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Welfare\Aged Care\Clearinghouse\Reports and Data to be hosted on GEN\2018 Aged Care Data Snapshot\New 5th release\"/>
    </mc:Choice>
  </mc:AlternateContent>
  <bookViews>
    <workbookView xWindow="0" yWindow="0" windowWidth="25200" windowHeight="11250" tabRatio="958"/>
  </bookViews>
  <sheets>
    <sheet name="Contents - 5th release" sheetId="3" r:id="rId1"/>
    <sheet name="Population" sheetId="7" r:id="rId2"/>
    <sheet name="Providers and Services" sheetId="4" r:id="rId3"/>
    <sheet name="Client Summary" sheetId="25" r:id="rId4"/>
    <sheet name="Expenditure Summary" sheetId="26" r:id="rId5"/>
    <sheet name="Assessments &amp; approvals 2016-17" sheetId="12" r:id="rId6"/>
    <sheet name="Assessments &amp; approvals 2017-18" sheetId="13" r:id="rId7"/>
    <sheet name="Residential Care" sheetId="24" r:id="rId8"/>
    <sheet name="Transition Care" sheetId="18" r:id="rId9"/>
    <sheet name="Home Support" sheetId="27" r:id="rId10"/>
  </sheets>
  <calcPr calcId="145621"/>
</workbook>
</file>

<file path=xl/sharedStrings.xml><?xml version="1.0" encoding="utf-8"?>
<sst xmlns="http://schemas.openxmlformats.org/spreadsheetml/2006/main" count="1747" uniqueCount="387">
  <si>
    <t>Category</t>
  </si>
  <si>
    <t>NSW</t>
  </si>
  <si>
    <t>Vic</t>
  </si>
  <si>
    <t>Qld</t>
  </si>
  <si>
    <t>WA</t>
  </si>
  <si>
    <t>SA</t>
  </si>
  <si>
    <t>Tas</t>
  </si>
  <si>
    <t>ACT</t>
  </si>
  <si>
    <t>NT</t>
  </si>
  <si>
    <t>Aust</t>
  </si>
  <si>
    <t>Number of operational aged care services</t>
  </si>
  <si>
    <t>Residential Aged Care</t>
  </si>
  <si>
    <t>Home Care Program</t>
  </si>
  <si>
    <t>Transition Care Program</t>
  </si>
  <si>
    <t>Short Term Restorative Care Program</t>
  </si>
  <si>
    <t>Innovative Pool</t>
  </si>
  <si>
    <t>National Aboriginal and Torres Strait Islander Program</t>
  </si>
  <si>
    <t>Multi-purpose Services</t>
  </si>
  <si>
    <t>Total</t>
  </si>
  <si>
    <t>Major Cities</t>
  </si>
  <si>
    <t>Inner Regional</t>
  </si>
  <si>
    <t>Outer Regional</t>
  </si>
  <si>
    <t>Remote</t>
  </si>
  <si>
    <t>Very Remote</t>
  </si>
  <si>
    <t>1–20 places</t>
  </si>
  <si>
    <t>21–40 places</t>
  </si>
  <si>
    <t>41–60 places</t>
  </si>
  <si>
    <t>61+ places</t>
  </si>
  <si>
    <t>(Number)</t>
  </si>
  <si>
    <t>Residential Aged Care places</t>
  </si>
  <si>
    <t>Private for-profit</t>
  </si>
  <si>
    <t>Religious</t>
  </si>
  <si>
    <t>Community-based</t>
  </si>
  <si>
    <t>Charitable</t>
  </si>
  <si>
    <t>State and Territory government</t>
  </si>
  <si>
    <t>Local government</t>
  </si>
  <si>
    <t>Contents</t>
  </si>
  <si>
    <t>Published on GEN-agedcaredata.gov.au.</t>
  </si>
  <si>
    <t>Notes</t>
  </si>
  <si>
    <t>Source:</t>
  </si>
  <si>
    <t>Department of Health—Aged Care Data Warehouse.</t>
  </si>
  <si>
    <t>Refer to the News page on GEN-agedcaredata.gov.au for further updates as they happen.</t>
  </si>
  <si>
    <t>Religious/Charitable</t>
  </si>
  <si>
    <t>(a) Following the Increasing Choices changes on 27 February 2017, places for the Home Care Packages program are now assigned to consumers and not to services.  Correspondingly, places data for the Home Care Packages Program are no longer reportable here.</t>
  </si>
  <si>
    <t>Allocated aged care places, 30 June 2018</t>
  </si>
  <si>
    <t>Operational aged care places, 30 June 2018</t>
  </si>
  <si>
    <t>Operational aged care services, 30 June 2018</t>
  </si>
  <si>
    <t>(a) Following the Increasing Choices changes on 27 February 2017, places for the Home Care Packages program are now assigned to consumers and not to services.  Correspondingly, information on recipient numbers by home care approved provider type are provided for 30 June 2018.</t>
  </si>
  <si>
    <r>
      <t xml:space="preserve">Number of operational aged care places </t>
    </r>
    <r>
      <rPr>
        <vertAlign val="superscript"/>
        <sz val="9"/>
        <rFont val="Calibri"/>
        <family val="2"/>
        <scheme val="minor"/>
      </rPr>
      <t>(a)</t>
    </r>
  </si>
  <si>
    <t>Sex</t>
  </si>
  <si>
    <t>('000)</t>
  </si>
  <si>
    <t>Female</t>
  </si>
  <si>
    <t>Male</t>
  </si>
  <si>
    <t>Persons</t>
  </si>
  <si>
    <t>Sex by age</t>
  </si>
  <si>
    <t>0–4</t>
  </si>
  <si>
    <t>5–9</t>
  </si>
  <si>
    <t>10–14</t>
  </si>
  <si>
    <t>15–19</t>
  </si>
  <si>
    <t>20–24</t>
  </si>
  <si>
    <t>25–29</t>
  </si>
  <si>
    <t>30–34</t>
  </si>
  <si>
    <t>35–39</t>
  </si>
  <si>
    <t>40–44</t>
  </si>
  <si>
    <t>45–49</t>
  </si>
  <si>
    <t>50–54</t>
  </si>
  <si>
    <t>55–59</t>
  </si>
  <si>
    <t>60–64</t>
  </si>
  <si>
    <t>65–69</t>
  </si>
  <si>
    <t>70–74</t>
  </si>
  <si>
    <t>75–79</t>
  </si>
  <si>
    <t>80–84</t>
  </si>
  <si>
    <t>85-89</t>
  </si>
  <si>
    <t>90+</t>
  </si>
  <si>
    <t>Total female</t>
  </si>
  <si>
    <t>Total male</t>
  </si>
  <si>
    <t>All persons</t>
  </si>
  <si>
    <t>Total persons</t>
  </si>
  <si>
    <t>Remoteness Area</t>
  </si>
  <si>
    <t>Total population</t>
  </si>
  <si>
    <t>Major cities</t>
  </si>
  <si>
    <t>Inner regional</t>
  </si>
  <si>
    <t>Outer regional</t>
  </si>
  <si>
    <t>Very remote</t>
  </si>
  <si>
    <t>Population aged 65 years or over</t>
  </si>
  <si>
    <t>Population aged 70 years or over</t>
  </si>
  <si>
    <t>Aboriginal and Torres Strait Islander Australians aged 50–64 years</t>
  </si>
  <si>
    <t>Aboriginal and Torres Strait Islander Australians aged 50–69 years</t>
  </si>
  <si>
    <t xml:space="preserve">Total population aged 65 years or over and Aboriginal and Torres Strait Islander Australians aged 50–64 years </t>
  </si>
  <si>
    <t xml:space="preserve">Total population aged 70 years or over and Aboriginal and Torres Strait Islander Australians aged 50–69 years </t>
  </si>
  <si>
    <t>Total population (estimated) by sex as at 30 June 2018</t>
  </si>
  <si>
    <t>Total population (estimated) by sex and age at 30 June 2018</t>
  </si>
  <si>
    <t>All tables:</t>
  </si>
  <si>
    <t>Population</t>
  </si>
  <si>
    <t>Department of Health projections of the total population are based on Statistical Area 2 (SA2) population projections prepared by the Australian Bureau of Statistics for the Department of Health according to assumptions agreed to by the Department of Health.  Data are based on the 30 June 2012 Estimated Resident Population (ERP) (2011 Census-based).</t>
  </si>
  <si>
    <t>(a) Remoteness Areas are based on the ABS Australian Statistical Geography Standard (ASGS 2016).  See ABS Cat. No. 1270.0.55.005 for more information.</t>
  </si>
  <si>
    <t>(b) Remoteness Areas are based on the ABS Australian Statistical Geography Standard (ASGS 2016).  See ABS Cat. No. 1270.0.55.005 for more information.</t>
  </si>
  <si>
    <r>
      <t xml:space="preserve">(b) Aboriginal and Torres Strait Islander population projections align closely to ABS Cat. no. 3238.0 ― </t>
    </r>
    <r>
      <rPr>
        <i/>
        <sz val="9"/>
        <rFont val="Calibri"/>
        <family val="2"/>
        <scheme val="minor"/>
      </rPr>
      <t>Estimates and Projections, Aboriginal and Torres Strait Islander Australians, 2001 to 2026</t>
    </r>
    <r>
      <rPr>
        <sz val="9"/>
        <rFont val="Calibri"/>
        <family val="2"/>
        <scheme val="minor"/>
      </rPr>
      <t xml:space="preserve"> (which are 2011 Census-based), adjusted to include Other Territories.   </t>
    </r>
  </si>
  <si>
    <r>
      <t>Aboriginal and Torres Strait Islander Australians</t>
    </r>
    <r>
      <rPr>
        <vertAlign val="superscript"/>
        <sz val="9"/>
        <rFont val="Calibri"/>
        <family val="2"/>
        <scheme val="minor"/>
      </rPr>
      <t>(b)</t>
    </r>
    <r>
      <rPr>
        <sz val="9"/>
        <rFont val="Calibri"/>
        <family val="2"/>
        <scheme val="minor"/>
      </rPr>
      <t xml:space="preserve"> aged 50 years or over</t>
    </r>
  </si>
  <si>
    <t>Ownership types of aged care approved providers, 30 June 2018</t>
  </si>
  <si>
    <t>Ownership type of provider</t>
  </si>
  <si>
    <t>ATSI clients</t>
  </si>
  <si>
    <t>Aged less than 50 years</t>
  </si>
  <si>
    <t>50-64 years</t>
  </si>
  <si>
    <t>50-69 years</t>
  </si>
  <si>
    <t>50 years and over</t>
  </si>
  <si>
    <t>65 years and over</t>
  </si>
  <si>
    <t>70 years and over</t>
  </si>
  <si>
    <t>All ATSI clients</t>
  </si>
  <si>
    <t>Non-ATSI clients</t>
  </si>
  <si>
    <t>ATSI status not stated</t>
  </si>
  <si>
    <t>All clients</t>
  </si>
  <si>
    <t>CALD</t>
  </si>
  <si>
    <t>Non-CALD</t>
  </si>
  <si>
    <t>CALD status unknown</t>
  </si>
  <si>
    <t>Clients aged 65 years and over</t>
  </si>
  <si>
    <t>Unknown</t>
  </si>
  <si>
    <t>Number of aged care assessment teams</t>
  </si>
  <si>
    <t>Program/age group</t>
  </si>
  <si>
    <t xml:space="preserve">Numbers of approvals of eligibility for permanent residential care </t>
  </si>
  <si>
    <t xml:space="preserve"> &lt;65 years</t>
  </si>
  <si>
    <t>65–69 years</t>
  </si>
  <si>
    <t>70–74 years</t>
  </si>
  <si>
    <t>75–79 years</t>
  </si>
  <si>
    <t>80–84 years</t>
  </si>
  <si>
    <t>85 years and over</t>
  </si>
  <si>
    <t xml:space="preserve">Numbers of approvals of eligibility for Home Care </t>
  </si>
  <si>
    <t>Community</t>
  </si>
  <si>
    <t>Private residence</t>
  </si>
  <si>
    <t>Total community</t>
  </si>
  <si>
    <t>Residential</t>
  </si>
  <si>
    <t>Total number of completed aged care assessments of all people</t>
  </si>
  <si>
    <t>Data for assessments were extracted in September 2018.  Future extracts of these data may change and thus alter final numbers.</t>
  </si>
  <si>
    <t>Data exclude records for which state could not be attributed  In 2016-17, there were 483 completed assessments that could not be attributed to a state.</t>
  </si>
  <si>
    <t>Data are reported for comprehensive aged care assessments undertaken by Aged Care Assessment Teams (ACATs).  Data exclude assessments for home support services undertaken by Regional Assessment Services (RASs).</t>
  </si>
  <si>
    <t>(b) Remoteness Areas are based on the ABS Australian Statistical Geography Standard (ASGS 2016).  See ABS Cat. No. 1270.0.55.005 for more information.  Here, records are proportionally distributed by Remoteness Area based on the postcode of the client's usual address as recorded in the assessment.  'Unknown' includes both records with missing location information and records where Remoteness Area could not be determined from recorded data.</t>
  </si>
  <si>
    <t>Data exclude records for which state could not be attributed  In 2017-18, there were 247 completed assessments that could not be attributed to a state.</t>
  </si>
  <si>
    <t>Data are grouped by State/Territory based on the ACAT undertaking the assessment.</t>
  </si>
  <si>
    <t>Age-specific numbers of aged care approvals, 2016-17 financial year</t>
  </si>
  <si>
    <t>Total (including age unknown)</t>
  </si>
  <si>
    <r>
      <t>Number of approvals by Remoteness Area</t>
    </r>
    <r>
      <rPr>
        <vertAlign val="superscript"/>
        <sz val="9"/>
        <rFont val="Calibri"/>
        <family val="2"/>
        <scheme val="minor"/>
      </rPr>
      <t>(a,b)</t>
    </r>
  </si>
  <si>
    <t>Age-specific numbers of aged care approvals, 2017-18 financial year</t>
  </si>
  <si>
    <r>
      <t>Number of completed aged care assessments by Aboriginal and Torres Strait Islander (ATSI) status</t>
    </r>
    <r>
      <rPr>
        <vertAlign val="superscript"/>
        <sz val="9"/>
        <rFont val="Calibri"/>
        <family val="2"/>
        <scheme val="minor"/>
      </rPr>
      <t>(b)</t>
    </r>
  </si>
  <si>
    <r>
      <t>Number of completed aged care assessments by CALD status</t>
    </r>
    <r>
      <rPr>
        <vertAlign val="superscript"/>
        <sz val="9"/>
        <rFont val="Calibri"/>
        <family val="2"/>
        <scheme val="minor"/>
      </rPr>
      <t>(c)</t>
    </r>
  </si>
  <si>
    <r>
      <t>Number of completed aged care assessments by Remoteness Area</t>
    </r>
    <r>
      <rPr>
        <vertAlign val="superscript"/>
        <sz val="9"/>
        <rFont val="Calibri"/>
        <family val="2"/>
        <scheme val="minor"/>
      </rPr>
      <t>(d)</t>
    </r>
  </si>
  <si>
    <t>(a) Data in this table include complete assessments only and excludes assessments which were cancelled or closed.</t>
  </si>
  <si>
    <t>(b) The number of Aboriginal and Torres Strait Islander assessments is based on self-identification of Aboriginal and Torres Strait Islander status. Therefore these figures may not accurately represent the assessment of Aboriginal and Torres Strait Islander persons.</t>
  </si>
  <si>
    <t>(c) People from Culturally and Linguistically Diverse (CALD) backgrounds are identified as those who were born overseas in countries other than main-English speaking countries (e.g. UK, Ireland, NZ, Canada, South Africa, and USA)</t>
  </si>
  <si>
    <t>(d) Remoteness Areas are based on the ABS Australian Statistical Geography Standard (ASGS 2016).  See ABS Cat. No. 1270.0.55.005 for more information.  Here, records are proportionally distributed by Remoteness Area based on the postcode of the client's usual address as recorded in the assessment.  'Unknown' includes both records with missing location information and records where Remoteness Area could not be determined from recorded data.</t>
  </si>
  <si>
    <r>
      <t>Recommended long-term living arrangements</t>
    </r>
    <r>
      <rPr>
        <b/>
        <vertAlign val="superscript"/>
        <sz val="12"/>
        <rFont val="Calibri"/>
        <family val="2"/>
        <scheme val="minor"/>
      </rPr>
      <t>(a)</t>
    </r>
    <r>
      <rPr>
        <b/>
        <sz val="12"/>
        <rFont val="Calibri"/>
        <family val="2"/>
        <scheme val="minor"/>
      </rPr>
      <t>, 2016-17 financial year</t>
    </r>
  </si>
  <si>
    <r>
      <t>(Per cent)</t>
    </r>
    <r>
      <rPr>
        <b/>
        <vertAlign val="superscript"/>
        <sz val="9"/>
        <rFont val="Calibri"/>
        <family val="2"/>
        <scheme val="minor"/>
      </rPr>
      <t>(b)</t>
    </r>
  </si>
  <si>
    <r>
      <t>Other community</t>
    </r>
    <r>
      <rPr>
        <vertAlign val="superscript"/>
        <sz val="9"/>
        <rFont val="Calibri"/>
        <family val="2"/>
        <scheme val="minor"/>
      </rPr>
      <t>(c)</t>
    </r>
  </si>
  <si>
    <r>
      <t>Other</t>
    </r>
    <r>
      <rPr>
        <vertAlign val="superscript"/>
        <sz val="9"/>
        <rFont val="Calibri"/>
        <family val="2"/>
        <scheme val="minor"/>
      </rPr>
      <t>(d)</t>
    </r>
  </si>
  <si>
    <r>
      <t>No long term plan made</t>
    </r>
    <r>
      <rPr>
        <vertAlign val="superscript"/>
        <sz val="9"/>
        <rFont val="Calibri"/>
        <family val="2"/>
        <scheme val="minor"/>
      </rPr>
      <t>(e)</t>
    </r>
  </si>
  <si>
    <t>(b) Percentage data are computed using as a denominator a distinct count of all clients for whom a recommended long-term living arrangement was recorded, or a reason for no recommendation being made was known.  Recommendations are an optional part of an aged care assessment.  Where a client had more than one assessment in the reporting period, the most recent assessment is counted against each applicable recommendation.  As clients are counted once against each recommendation type they had recorded in an assessment, but the denominator is a distinct count of these clients, percentages may add up to more than 100%.</t>
  </si>
  <si>
    <t>(c) Includes independent living within a retirement village, supported community accommodation, boarding houses and other community settings.</t>
  </si>
  <si>
    <t>(d) Includes hospital and other institutional care.</t>
  </si>
  <si>
    <t>(e) Includes assessments that ended before completion, such as when the client died, transferred, withdrew, or other reasons.</t>
  </si>
  <si>
    <r>
      <t>Number of clients</t>
    </r>
    <r>
      <rPr>
        <b/>
        <vertAlign val="superscript"/>
        <sz val="9"/>
        <rFont val="Calibri"/>
        <family val="2"/>
        <scheme val="minor"/>
      </rPr>
      <t>(f,g)</t>
    </r>
  </si>
  <si>
    <t>(g) In 2016-17, 27 per cent of clients with an assessment ended in the financial year (42,031 clients) had an assessment with a recorded recommendation or it was known no recommendation was made.</t>
  </si>
  <si>
    <t>(f) 'Number of clients' provides a distinct count of clients with an assessment that ended in the financial year.</t>
  </si>
  <si>
    <r>
      <t>Recommended long-term living arrangements</t>
    </r>
    <r>
      <rPr>
        <b/>
        <vertAlign val="superscript"/>
        <sz val="12"/>
        <rFont val="Calibri"/>
        <family val="2"/>
        <scheme val="minor"/>
      </rPr>
      <t>(a)</t>
    </r>
    <r>
      <rPr>
        <b/>
        <sz val="12"/>
        <rFont val="Calibri"/>
        <family val="2"/>
        <scheme val="minor"/>
      </rPr>
      <t>, 2017-18 financial year</t>
    </r>
  </si>
  <si>
    <t>(g) In 2017-18, 20 per cent of clients with an assessment ended in the financial year (35,676 clients) had an assessment with a recorded recommendation or it was known no recommendation was made.</t>
  </si>
  <si>
    <t>Assessments and approvals 2016-17</t>
  </si>
  <si>
    <t>Assessments and approvals 2017-18</t>
  </si>
  <si>
    <t>Due to improved data availability, data for assessments and approvals for two financial years are provided here.</t>
  </si>
  <si>
    <t>All Clients</t>
  </si>
  <si>
    <t>Older clients (aged 65 years and over and Aboriginal and Torres Strait Islander Australians aged 50–64 years)</t>
  </si>
  <si>
    <t>All persons (includes unknown sex)</t>
  </si>
  <si>
    <t>Non-ATSI clients, 65 years and over</t>
  </si>
  <si>
    <t>ATSI status not stated, 65 years and over</t>
  </si>
  <si>
    <t>. .</t>
  </si>
  <si>
    <t>Number of admissions</t>
  </si>
  <si>
    <t>Number of discharges</t>
  </si>
  <si>
    <t>Number of recipient days</t>
  </si>
  <si>
    <t>Average length of stay (days)</t>
  </si>
  <si>
    <t>Transition Care</t>
  </si>
  <si>
    <t xml:space="preserve"> . . </t>
  </si>
  <si>
    <t>All ATSI clients (including age unknown)</t>
  </si>
  <si>
    <t>All Non-ATSI clients (including age unknown)</t>
  </si>
  <si>
    <t>All ATSI not stated clients (including age unknown)</t>
  </si>
  <si>
    <r>
      <t>Remoteness Area</t>
    </r>
    <r>
      <rPr>
        <vertAlign val="superscript"/>
        <sz val="9"/>
        <rFont val="Calibri"/>
        <family val="2"/>
        <scheme val="minor"/>
      </rPr>
      <t>(c)</t>
    </r>
  </si>
  <si>
    <t xml:space="preserve">(c) The Modified Barthel Index is a measure of functioning in the activities of daily living reported for Transition Care Program recipients who completed a transition care episode, with zero being fully dependent and 100 being fully independent. </t>
  </si>
  <si>
    <t>.. Not applicable     - nil or rounded to zero</t>
  </si>
  <si>
    <t>- nil or rounded to zero</t>
  </si>
  <si>
    <t>Total female (including age unknown)</t>
  </si>
  <si>
    <t>Total male (including age unknown)</t>
  </si>
  <si>
    <t>Total persons (including age unknown)</t>
  </si>
  <si>
    <t>Program type</t>
  </si>
  <si>
    <t>Residential care</t>
  </si>
  <si>
    <t>Permanent</t>
  </si>
  <si>
    <t>Respite</t>
  </si>
  <si>
    <t>Total residential care</t>
  </si>
  <si>
    <t>Commonwealth Home Support Program</t>
  </si>
  <si>
    <t>Short Term Restorative Care</t>
  </si>
  <si>
    <t>Home Care Packages</t>
  </si>
  <si>
    <t>Clients aged 65 years and over and ATSI clients aged 50-64 years</t>
  </si>
  <si>
    <t>50–64 years (Aboriginal and Torres Strait Islander clients only)</t>
  </si>
  <si>
    <t>85–89 years</t>
  </si>
  <si>
    <t>90+ years</t>
  </si>
  <si>
    <t>65+ years, ATSI status unknown</t>
  </si>
  <si>
    <t>Program Type</t>
  </si>
  <si>
    <t>Residential care subsidies (Health)</t>
  </si>
  <si>
    <t>Residential care subsidies (DVA)</t>
  </si>
  <si>
    <t>Home Care levels 1–2</t>
  </si>
  <si>
    <t>Home Care levels 3–4</t>
  </si>
  <si>
    <t>Home Care all levels</t>
  </si>
  <si>
    <t>Basic support at home</t>
  </si>
  <si>
    <t>Flexible Care and short term aged care</t>
  </si>
  <si>
    <t>Multi-Purpose Services</t>
  </si>
  <si>
    <t>NATSIFACP</t>
  </si>
  <si>
    <t>Innovative pool</t>
  </si>
  <si>
    <t>Continence Aids Assistance</t>
  </si>
  <si>
    <t>Other aged care</t>
  </si>
  <si>
    <t>Access and Information</t>
  </si>
  <si>
    <t xml:space="preserve">Aged Care Assessment Program (ACAP) </t>
  </si>
  <si>
    <t>Other access and information services</t>
  </si>
  <si>
    <t>Rural and Remote Building Fund</t>
  </si>
  <si>
    <t>Zero Real Interest Loans (ZRIL)</t>
  </si>
  <si>
    <t>Bond Management</t>
  </si>
  <si>
    <t>Aged Care Quality</t>
  </si>
  <si>
    <t>(a) Figures in these expenditure tables are formatted as thousands, with the underlying values representing actual dollars.</t>
  </si>
  <si>
    <t>Meals</t>
  </si>
  <si>
    <t>Transport</t>
  </si>
  <si>
    <t>hours</t>
  </si>
  <si>
    <t>Number</t>
  </si>
  <si>
    <t>$'000</t>
  </si>
  <si>
    <t>Nursing</t>
  </si>
  <si>
    <t>Permanent residential aged care</t>
  </si>
  <si>
    <t>Basic subsidy amounts, per occupied place and dependency level of aged care residents</t>
  </si>
  <si>
    <t>($)</t>
  </si>
  <si>
    <t>Activities of Daily Living</t>
  </si>
  <si>
    <t>(Per cent)</t>
  </si>
  <si>
    <t>High</t>
  </si>
  <si>
    <t>Medium</t>
  </si>
  <si>
    <t>Low</t>
  </si>
  <si>
    <t>Nil</t>
  </si>
  <si>
    <t>Behaviours</t>
  </si>
  <si>
    <t>Complex Health Care</t>
  </si>
  <si>
    <t>Number of permanent residents with ACFI</t>
  </si>
  <si>
    <t>Low means</t>
  </si>
  <si>
    <t>Not low means</t>
  </si>
  <si>
    <t>Unknown or invalid dates</t>
  </si>
  <si>
    <t>Respite residential aged care</t>
  </si>
  <si>
    <t xml:space="preserve">Concessional, assisted, supported or low means </t>
  </si>
  <si>
    <t xml:space="preserve">Not Concessional, assisted, supported or low means </t>
  </si>
  <si>
    <t>Unknown status or invalid dates</t>
  </si>
  <si>
    <t>All areas</t>
  </si>
  <si>
    <t>(Days)</t>
  </si>
  <si>
    <t>Median elapsed time</t>
  </si>
  <si>
    <t>Within two days or less</t>
  </si>
  <si>
    <t>Seven days or less</t>
  </si>
  <si>
    <t>Less than one month</t>
  </si>
  <si>
    <t>Less than three months</t>
  </si>
  <si>
    <t>Less than nine months</t>
  </si>
  <si>
    <t>Total admissions</t>
  </si>
  <si>
    <t xml:space="preserve">Remote </t>
  </si>
  <si>
    <t>Quintile 1</t>
  </si>
  <si>
    <t>Quintile 2</t>
  </si>
  <si>
    <t>Quintile 3</t>
  </si>
  <si>
    <t>Quintile 4</t>
  </si>
  <si>
    <t>Quintile 5</t>
  </si>
  <si>
    <t>Aboriginal and Torres Strait Islander</t>
  </si>
  <si>
    <t>Non-Indigenous</t>
  </si>
  <si>
    <t>90 years and over</t>
  </si>
  <si>
    <t>(b) Data report on first admissions to aged care in the financial year.  Data are limited to records where the ACAT approval is before the admission date, and exclude admissions for which the elapsed time is unknown.</t>
  </si>
  <si>
    <t>(a) The measure of elapsed time is utilised because the period of time between the ACAT approval and entry into residential care may be due to factors which cannot be categorised as waiting time.</t>
  </si>
  <si>
    <t>(d) Admission to permanent residential aged care</t>
  </si>
  <si>
    <t>(e) Remoteness Areas are based on the ABS Australian Statistical Geography Standard (ASGS 2016).  See ABS Cat. No. 1270.0.55.005 for more information.  Here, records are proportionally distributed by Remoteness Area based on the postcode of the client's usual address as recorded in the assessment.  Records with missing location information and records where Remoteness Area could not be determined from recorded data are excluded here.</t>
  </si>
  <si>
    <t>(f) Elapsed time by SEIFA IRSD quintiles are based on the ABS Socio-Economic Indexes for Areas 2016.  See ABS Cat. No. 2033.0.55.001 for more information.  Here, records are distributed by SEIFA IRSD quintile based on the postcode of the client's usual address as recorded in the assessment.  Records with missing location information and records for which recipients' postcodes are not found in the ABS's SEIFA data are excluded here.</t>
  </si>
  <si>
    <t>(g) The number of admissions for Aboriginal and Torres Strait Islander recipients is based on self-identification of Aboriginal and Torres Strait Islander status. Therefore these figures may not accurately represent the number of Aboriginal and Torres Strait Islander recipients.</t>
  </si>
  <si>
    <t>.. Not applicable</t>
  </si>
  <si>
    <r>
      <t>Home Support (CHSP)</t>
    </r>
    <r>
      <rPr>
        <vertAlign val="superscript"/>
        <sz val="9"/>
        <rFont val="Calibri"/>
        <family val="2"/>
        <scheme val="minor"/>
      </rPr>
      <t>(c)</t>
    </r>
  </si>
  <si>
    <r>
      <t>Home Support (CoS)</t>
    </r>
    <r>
      <rPr>
        <vertAlign val="superscript"/>
        <sz val="9"/>
        <rFont val="Calibri"/>
        <family val="2"/>
        <scheme val="minor"/>
      </rPr>
      <t>(d)</t>
    </r>
  </si>
  <si>
    <r>
      <t>WA HACC</t>
    </r>
    <r>
      <rPr>
        <vertAlign val="superscript"/>
        <sz val="9"/>
        <rFont val="Calibri"/>
        <family val="2"/>
        <scheme val="minor"/>
      </rPr>
      <t>(e)</t>
    </r>
    <r>
      <rPr>
        <sz val="9"/>
        <rFont val="Calibri"/>
        <family val="2"/>
        <scheme val="minor"/>
      </rPr>
      <t xml:space="preserve"> Program</t>
    </r>
  </si>
  <si>
    <r>
      <t>Transition Care</t>
    </r>
    <r>
      <rPr>
        <strike/>
        <sz val="9"/>
        <rFont val="Calibri"/>
        <family val="2"/>
        <scheme val="minor"/>
      </rPr>
      <t/>
    </r>
  </si>
  <si>
    <t>(e) Home and Community Care program.</t>
  </si>
  <si>
    <t>.. Not applicable     - Nil or rounded to zero</t>
  </si>
  <si>
    <t>Allied Health and Therapy Services</t>
  </si>
  <si>
    <t>Assistance with Care and Housing</t>
  </si>
  <si>
    <t>Centre-based Respite</t>
  </si>
  <si>
    <t>Cottage Respite</t>
  </si>
  <si>
    <t>Domestic Assistance</t>
  </si>
  <si>
    <t>Flexible Respite</t>
  </si>
  <si>
    <t>Goods, Equipment and Assistive Technology</t>
  </si>
  <si>
    <t>Home Maintenance</t>
  </si>
  <si>
    <t>Home Modifications</t>
  </si>
  <si>
    <t>Other Food Services</t>
  </si>
  <si>
    <t>Personal Care</t>
  </si>
  <si>
    <t>Social Support Group</t>
  </si>
  <si>
    <t>Social Support Individual</t>
  </si>
  <si>
    <t>Specialised Support Services</t>
  </si>
  <si>
    <t>Sex by Age</t>
  </si>
  <si>
    <r>
      <t>Aboriginal and Torres Strait Islander  (ATSI) status</t>
    </r>
    <r>
      <rPr>
        <vertAlign val="superscript"/>
        <sz val="9"/>
        <rFont val="Calibri"/>
        <family val="2"/>
        <scheme val="minor"/>
      </rPr>
      <t>(d)</t>
    </r>
  </si>
  <si>
    <r>
      <t>Remoteness Area</t>
    </r>
    <r>
      <rPr>
        <vertAlign val="superscript"/>
        <sz val="9"/>
        <rFont val="Calibri"/>
        <family val="2"/>
        <scheme val="minor"/>
      </rPr>
      <t>(e)</t>
    </r>
  </si>
  <si>
    <t>(d) The number of Aboriginal and Torres Strait Islander recipients is based on self-identification of Aboriginal and Torres Strait Islander status. Therefore these figures may not accurately represent the number of Aboriginal and Torres Strait Islander recipients.</t>
  </si>
  <si>
    <t>(a) Data are presented at the program level only. An individual may receive services under more than one aged care program, therefore the number of unique individuals accessing aged care cannot be determined.</t>
  </si>
  <si>
    <t>(b) Data are presented at the program level only. An individual may receive services under more than one aged care program throughout the year, therefore the number of unique individuals accessing aged care cannot be determined.</t>
  </si>
  <si>
    <t>($'000)</t>
  </si>
  <si>
    <t>(b) 'Other' includes Government expenditure that cannot be attributed to an individual state or territory.  'Other' expenditure are counted in Australian totals.</t>
  </si>
  <si>
    <t>(c) Commonwealth Home Support Program.</t>
  </si>
  <si>
    <t>(b) The number of Aboriginal and Torres Strait Islander recipients is based on self-identification of Aboriginal and Torres Strait Islander status. Therefore these figures may not accurately represent the number of Aboriginal and Torres Strait Islander recipients.</t>
  </si>
  <si>
    <t xml:space="preserve">(a) State or territory is based on the location of the service provider outlet. </t>
  </si>
  <si>
    <t>(g) Excludes aged care revenue such as recoveries and cross-billing, and additional Commonwealth Government expenditure not listed separately above, such as expenditure through the Australian Aged Care Quality Agency, expenditure through the Aged Care Complaints Commissioner, etc.</t>
  </si>
  <si>
    <t>(e) Average Australian Government subsidy amount per resident is computed by dividing data for claims for residential care funding by the total numbers of care days provided in the reporting period, multiplied by 365.  Differences in average subsidy amounts reflects differences in the care needs of residents.</t>
  </si>
  <si>
    <t>(a) State or territory is based on the region of the service provider outlet. Where a person received care in more than one state they are counted uniquely in each state, but will only be counted once in the Australia total.</t>
  </si>
  <si>
    <t>(d) Data are limited to new residents admitted in the financial year.  Low Means residents are those who entered care on or after 1 July 2014 and have a daily means tested amount at the date they enter care that is less than the maximum daily rate of accommodation supplement.</t>
  </si>
  <si>
    <t>(e) Data include resident days for Low Means residents and for residents who entered care prior to 1 July 2014 and when assessed under the scheme in place at the time were found to be Supported or Concessional/Assisted residents.</t>
  </si>
  <si>
    <t xml:space="preserve">(f) The occupancy rate is the proportion of available bed days that were used/occupied for residential aged care over the financial year.
     • Includes mainstream operational places only. 
     • Excludes flexible places under the National Aboriginal and Torres Strait Islander Flexible Aged Care Program, Innovative Pool programs and care provided by Multi-Purpose services. 
     • Excludes allocated places that are not operational. </t>
  </si>
  <si>
    <t>(c) State or territory is based on the region of the service provider outlet.</t>
  </si>
  <si>
    <t>(e) Clients can receive more than one service type. As such, the sum of distinct clients by service type will be greater than the number of distinct clients overall.</t>
  </si>
  <si>
    <t>(f) Amount of services by service type is based on service delivery to the clients.</t>
  </si>
  <si>
    <t>(g) Expenditure figures are formatted as thousands, with the underlying values representing actual dollars.</t>
  </si>
  <si>
    <t>(d) Remoteness Areas are based on the ABS Australian Statistical Geography Standard (ASGS 2016).  See ABS Cat. No. 1270.0.55.005 for more information.  Here, records are proportionally distributed by Remoteness Area based on the most recent client postcode as recorded in the DSS Data Exchange.  'Unknown' includes records with missing location information, records with invalid client state/postcode combinations and records where Remoteness Area could not be determined from recorded data.</t>
  </si>
  <si>
    <r>
      <t xml:space="preserve">Number of allocated aged care places </t>
    </r>
    <r>
      <rPr>
        <vertAlign val="superscript"/>
        <sz val="9"/>
        <rFont val="Calibri"/>
        <family val="2"/>
        <scheme val="minor"/>
      </rPr>
      <t>(a,b)</t>
    </r>
  </si>
  <si>
    <t>(b) Allocated aged care places include operational aged care places, unused (e.g. not currently operational) places, and places that are approved but not yet operational.</t>
  </si>
  <si>
    <t>(b) State or territory is based on the location of the service provider outlet.</t>
  </si>
  <si>
    <r>
      <t>Aged care assessments summary, 2016–17 financial year</t>
    </r>
    <r>
      <rPr>
        <b/>
        <vertAlign val="superscript"/>
        <sz val="12"/>
        <rFont val="Calibri"/>
        <family val="2"/>
        <scheme val="minor"/>
      </rPr>
      <t>(a)</t>
    </r>
  </si>
  <si>
    <t>(a) Data in this table include complete assessments only and exclude assessments which were cancelled or closed.</t>
  </si>
  <si>
    <t>Age unknown</t>
  </si>
  <si>
    <t>(a) Data include completed assessments and assessments which were cancelled or closed, and exclude assessments that were ongoing at the end of the financial year.</t>
  </si>
  <si>
    <r>
      <t>Aged care clients as at 30 June 2018</t>
    </r>
    <r>
      <rPr>
        <b/>
        <vertAlign val="superscript"/>
        <sz val="12"/>
        <rFont val="Calibri"/>
        <family val="2"/>
        <scheme val="minor"/>
      </rPr>
      <t>(a)</t>
    </r>
  </si>
  <si>
    <r>
      <t>Aboriginal and Torres Strait Islander  (ATSI) status</t>
    </r>
    <r>
      <rPr>
        <vertAlign val="superscript"/>
        <sz val="9"/>
        <rFont val="Calibri"/>
        <family val="2"/>
        <scheme val="minor"/>
      </rPr>
      <t>(b)</t>
    </r>
  </si>
  <si>
    <r>
      <t>CALD</t>
    </r>
    <r>
      <rPr>
        <vertAlign val="superscript"/>
        <sz val="9"/>
        <rFont val="Calibri"/>
        <family val="2"/>
        <scheme val="minor"/>
      </rPr>
      <t>(c)</t>
    </r>
    <r>
      <rPr>
        <sz val="9"/>
        <rFont val="Calibri"/>
        <family val="2"/>
        <scheme val="minor"/>
      </rPr>
      <t xml:space="preserve"> status</t>
    </r>
  </si>
  <si>
    <r>
      <t>Remoteness Area</t>
    </r>
    <r>
      <rPr>
        <vertAlign val="superscript"/>
        <sz val="9"/>
        <rFont val="Calibri"/>
        <family val="2"/>
        <scheme val="minor"/>
      </rPr>
      <t>(d)</t>
    </r>
  </si>
  <si>
    <r>
      <t>Average Modified Barthel Index on entry</t>
    </r>
    <r>
      <rPr>
        <vertAlign val="superscript"/>
        <sz val="9"/>
        <rFont val="Calibri"/>
        <family val="2"/>
        <scheme val="minor"/>
      </rPr>
      <t>(c)</t>
    </r>
  </si>
  <si>
    <r>
      <t>Average Modified Barthel Index on exit</t>
    </r>
    <r>
      <rPr>
        <vertAlign val="superscript"/>
        <sz val="9"/>
        <rFont val="Calibri"/>
        <family val="2"/>
        <scheme val="minor"/>
      </rPr>
      <t>(c)</t>
    </r>
  </si>
  <si>
    <t>(b) Average length of stay and the Modified Barthel Index data only include recipients who completed a transition care episode, while all other data in these tables are totals for the financial year (i.e. including incomplete episodes)</t>
  </si>
  <si>
    <r>
      <t>Aged care clients at 30 June 2018</t>
    </r>
    <r>
      <rPr>
        <b/>
        <vertAlign val="superscript"/>
        <sz val="12"/>
        <rFont val="Calibri"/>
        <family val="2"/>
        <scheme val="minor"/>
      </rPr>
      <t>(a,b)</t>
    </r>
  </si>
  <si>
    <r>
      <t>Aged care clients during 2017–18 financial year</t>
    </r>
    <r>
      <rPr>
        <b/>
        <vertAlign val="superscript"/>
        <sz val="12"/>
        <rFont val="Calibri"/>
        <family val="2"/>
        <scheme val="minor"/>
      </rPr>
      <t>(a,b,c)</t>
    </r>
  </si>
  <si>
    <t>Total older clients</t>
  </si>
  <si>
    <r>
      <t>Commonwealth Government expenditure on aged care services, 2017–18 financial year</t>
    </r>
    <r>
      <rPr>
        <b/>
        <vertAlign val="superscript"/>
        <sz val="12"/>
        <rFont val="Calibri"/>
        <family val="2"/>
        <scheme val="minor"/>
      </rPr>
      <t>(a)</t>
    </r>
  </si>
  <si>
    <r>
      <t>Other</t>
    </r>
    <r>
      <rPr>
        <b/>
        <vertAlign val="superscript"/>
        <sz val="10"/>
        <rFont val="Calibri"/>
        <family val="2"/>
        <scheme val="minor"/>
      </rPr>
      <t>(b)</t>
    </r>
  </si>
  <si>
    <r>
      <t>Veterans Home Care (DVA)</t>
    </r>
    <r>
      <rPr>
        <vertAlign val="superscript"/>
        <sz val="9"/>
        <rFont val="Calibri"/>
        <family val="2"/>
        <scheme val="minor"/>
      </rPr>
      <t>(f)</t>
    </r>
  </si>
  <si>
    <r>
      <t>Community Nursing (DVA)</t>
    </r>
    <r>
      <rPr>
        <vertAlign val="superscript"/>
        <sz val="9"/>
        <rFont val="Calibri"/>
        <family val="2"/>
        <scheme val="minor"/>
      </rPr>
      <t>(f)</t>
    </r>
  </si>
  <si>
    <t>Accommodation Bond Guarantee Scheme</t>
  </si>
  <si>
    <t>(d) Commonwealth Continuity of Support Program. This program ensures that older people with a disability currently receiving state and territory-managed specialist disability services, who are not eligible for the National Disability Insurance Scheme, receive ongoing support.</t>
  </si>
  <si>
    <r>
      <t>Aged care assessments summary, 2017–18 financial year</t>
    </r>
    <r>
      <rPr>
        <b/>
        <vertAlign val="superscript"/>
        <sz val="12"/>
        <rFont val="Calibri"/>
        <family val="2"/>
        <scheme val="minor"/>
      </rPr>
      <t>(a)</t>
    </r>
  </si>
  <si>
    <r>
      <t>Aged Care Funding Instrument (ACFI)</t>
    </r>
    <r>
      <rPr>
        <vertAlign val="superscript"/>
        <sz val="9"/>
        <rFont val="Calibri"/>
        <family val="2"/>
        <scheme val="minor"/>
      </rPr>
      <t>(f)</t>
    </r>
  </si>
  <si>
    <r>
      <t>Aboriginal and Torres Strait Islander (ATSI) status</t>
    </r>
    <r>
      <rPr>
        <vertAlign val="superscript"/>
        <sz val="9"/>
        <rFont val="Calibri"/>
        <family val="2"/>
        <scheme val="minor"/>
      </rPr>
      <t>(b)</t>
    </r>
  </si>
  <si>
    <t>(f) The Aged Care Funding Instrument (ACFI) proportions are computed for residents who have an ACFI rating.</t>
  </si>
  <si>
    <r>
      <t>New resident status</t>
    </r>
    <r>
      <rPr>
        <vertAlign val="superscript"/>
        <sz val="9"/>
        <rFont val="Calibri"/>
        <family val="2"/>
        <scheme val="minor"/>
      </rPr>
      <t>(d)</t>
    </r>
  </si>
  <si>
    <r>
      <t>Number of resident days</t>
    </r>
    <r>
      <rPr>
        <vertAlign val="superscript"/>
        <sz val="9"/>
        <rFont val="Calibri"/>
        <family val="2"/>
        <scheme val="minor"/>
      </rPr>
      <t>(e)</t>
    </r>
  </si>
  <si>
    <r>
      <t>First admissions to residential care</t>
    </r>
    <r>
      <rPr>
        <vertAlign val="superscript"/>
        <sz val="9"/>
        <rFont val="Calibri"/>
        <family val="2"/>
        <scheme val="minor"/>
      </rPr>
      <t>(d)</t>
    </r>
  </si>
  <si>
    <r>
      <t>By remoteness</t>
    </r>
    <r>
      <rPr>
        <b/>
        <vertAlign val="superscript"/>
        <sz val="9"/>
        <rFont val="Calibri"/>
        <family val="2"/>
        <scheme val="minor"/>
      </rPr>
      <t>(e)</t>
    </r>
  </si>
  <si>
    <r>
      <t>By Socio-Economic Indexes for Areas Index of Relative Socio-Economic Disadvantage (SEIFA IRSD) quintiles</t>
    </r>
    <r>
      <rPr>
        <b/>
        <vertAlign val="superscript"/>
        <sz val="9"/>
        <rFont val="Calibri"/>
        <family val="2"/>
        <scheme val="minor"/>
      </rPr>
      <t>(f)</t>
    </r>
  </si>
  <si>
    <r>
      <t>By Indigenous Status</t>
    </r>
    <r>
      <rPr>
        <b/>
        <vertAlign val="superscript"/>
        <sz val="9"/>
        <rFont val="Calibri"/>
        <family val="2"/>
        <scheme val="minor"/>
      </rPr>
      <t>(g)</t>
    </r>
  </si>
  <si>
    <t>Sector Support and Development</t>
  </si>
  <si>
    <r>
      <t>Distinct clients by service type</t>
    </r>
    <r>
      <rPr>
        <vertAlign val="superscript"/>
        <sz val="9"/>
        <rFont val="Calibri"/>
        <family val="2"/>
        <scheme val="minor"/>
      </rPr>
      <t>(e)</t>
    </r>
  </si>
  <si>
    <r>
      <t>Amount of services by service type</t>
    </r>
    <r>
      <rPr>
        <vertAlign val="superscript"/>
        <sz val="9"/>
        <rFont val="Calibri"/>
        <family val="2"/>
        <scheme val="minor"/>
      </rPr>
      <t>(f,g)</t>
    </r>
  </si>
  <si>
    <r>
      <t>Expenditure by service type</t>
    </r>
    <r>
      <rPr>
        <vertAlign val="superscript"/>
        <sz val="9"/>
        <rFont val="Calibri"/>
        <family val="2"/>
        <scheme val="minor"/>
      </rPr>
      <t>(g,h)</t>
    </r>
  </si>
  <si>
    <r>
      <t xml:space="preserve">Average annual Australian Government subsidy ($2017-18) </t>
    </r>
    <r>
      <rPr>
        <vertAlign val="superscript"/>
        <sz val="9"/>
        <rFont val="Calibri"/>
        <family val="2"/>
        <scheme val="minor"/>
      </rPr>
      <t>(e)</t>
    </r>
  </si>
  <si>
    <t>Number of residential aged care places by service size</t>
  </si>
  <si>
    <t>(a) Client numbers are distinct counts of clients at any time in the 12 month period to 30 June.</t>
  </si>
  <si>
    <t>Expenditure summary</t>
  </si>
  <si>
    <t>Residential Care</t>
  </si>
  <si>
    <t>Home Support</t>
  </si>
  <si>
    <t>Client summary</t>
  </si>
  <si>
    <t>(d)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t>
  </si>
  <si>
    <t>(g) Remoteness Area are based on the ABS Australian Statistical Geography Standard (ASGS 2016).  See ABS Cat. No. 1270.0.55.005 for more information.  Here, records are distributed by Remoteness Area based on the location of the aged care service through which care was provided.  'All areas' includes any records where Remoteness Area could not be determined.</t>
  </si>
  <si>
    <t>(a) Approvals data by Remoteness Area include all assessments where any approval for aged care was recorded, including Residential care and/or Home care and/or other aged care such as flexible aged care.</t>
  </si>
  <si>
    <t>(a) Approvals data by Remoteness Area include all assessments where any approval for aged care was recorded, including Residential care and/or Home care and/or other aged care such as restorative care or flexible aged care.</t>
  </si>
  <si>
    <t>Total occupancy by Remoteness Area(f,g)</t>
  </si>
  <si>
    <t>(c)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  Where a person received care from services located in multiple Remoteness Area they are counted uniquely in each Remoteness Area, but will only be counted once in the Australia total.</t>
  </si>
  <si>
    <t>(e) Remoteness Area are based on the ABS Australian Statistical Geography Standard (ASGS 2016).  See ABS Cat. No. 1270.0.55.005 for more information.  Here, records are distributed by Remoteness Area based on the location of the aged care service through which care was provided.  'Unknown' includes services that cannot be attributed to a particular Remoteness Area.  Where a person received care from services located in multiple Remoteness Area they are counted uniquely in each Remoteness Area, but will only be counted once in the Australia total.</t>
  </si>
  <si>
    <t>Providers and Services data</t>
  </si>
  <si>
    <r>
      <t>Number of operational aged care services by Remoteness Areas</t>
    </r>
    <r>
      <rPr>
        <vertAlign val="superscript"/>
        <sz val="9"/>
        <rFont val="Calibri"/>
        <family val="2"/>
        <scheme val="minor"/>
      </rPr>
      <t>(a)</t>
    </r>
  </si>
  <si>
    <r>
      <t>Number of operational aged care places by Remoteness Areas</t>
    </r>
    <r>
      <rPr>
        <vertAlign val="superscript"/>
        <sz val="9"/>
        <rFont val="Calibri"/>
        <family val="2"/>
        <scheme val="minor"/>
      </rPr>
      <t>(a,b)</t>
    </r>
  </si>
  <si>
    <r>
      <t>Home Care recipients</t>
    </r>
    <r>
      <rPr>
        <vertAlign val="superscript"/>
        <sz val="9"/>
        <rFont val="Calibri"/>
        <family val="2"/>
        <scheme val="minor"/>
      </rPr>
      <t>(a)</t>
    </r>
  </si>
  <si>
    <t>(c) State or territory is based on the location of the service provider outlet, except Commonwealth Home Support Program which is based on the location of the client according to the most recent client record in the DSS Data Exchange. Where a person moved from one state to another they are counted uniquely in each state.  Thus, a person who moved between states within the year will be double counted, making the total number of people across states greater than the number of unique individuals receiving services under the program.</t>
  </si>
  <si>
    <r>
      <t>Aged care clients during 2017–18 financial year</t>
    </r>
    <r>
      <rPr>
        <b/>
        <vertAlign val="superscript"/>
        <sz val="12"/>
        <rFont val="Calibri"/>
        <family val="2"/>
        <scheme val="minor"/>
      </rPr>
      <t>(a)</t>
    </r>
  </si>
  <si>
    <r>
      <t>Total population (estimated) by Remoteness Area</t>
    </r>
    <r>
      <rPr>
        <b/>
        <vertAlign val="superscript"/>
        <sz val="12"/>
        <rFont val="Calibri"/>
        <family val="2"/>
        <scheme val="minor"/>
      </rPr>
      <t>(a)</t>
    </r>
    <r>
      <rPr>
        <b/>
        <sz val="12"/>
        <rFont val="Calibri"/>
        <family val="2"/>
        <scheme val="minor"/>
      </rPr>
      <t xml:space="preserve"> at 30 June 2018</t>
    </r>
  </si>
  <si>
    <r>
      <t>Elapsed time from approval to admission during 2017–18 financial year</t>
    </r>
    <r>
      <rPr>
        <b/>
        <vertAlign val="superscript"/>
        <sz val="12"/>
        <rFont val="Calibri"/>
        <family val="2"/>
        <scheme val="minor"/>
      </rPr>
      <t>(a,b,c)</t>
    </r>
  </si>
  <si>
    <r>
      <t>Aged care clients during 2017–18 financial year</t>
    </r>
    <r>
      <rPr>
        <b/>
        <vertAlign val="superscript"/>
        <sz val="12"/>
        <rFont val="Calibri"/>
        <family val="2"/>
        <scheme val="minor"/>
      </rPr>
      <t>(a,b)</t>
    </r>
  </si>
  <si>
    <t>Other</t>
  </si>
  <si>
    <r>
      <t>WA HACC</t>
    </r>
    <r>
      <rPr>
        <vertAlign val="superscript"/>
        <sz val="8"/>
        <color theme="1"/>
        <rFont val="Arial"/>
        <family val="2"/>
      </rPr>
      <t>(b)</t>
    </r>
    <r>
      <rPr>
        <sz val="8"/>
        <color theme="1"/>
        <rFont val="Arial"/>
        <family val="2"/>
      </rPr>
      <t xml:space="preserve"> Program</t>
    </r>
  </si>
  <si>
    <t>Total Expenditure</t>
  </si>
  <si>
    <t>(b) Home and Community Care program.</t>
  </si>
  <si>
    <r>
      <t>State and Territory Government expenditure on aged care services, 2017–18 financial year</t>
    </r>
    <r>
      <rPr>
        <b/>
        <vertAlign val="superscript"/>
        <sz val="12"/>
        <rFont val="Calibri"/>
        <family val="2"/>
        <scheme val="minor"/>
      </rPr>
      <t>(a)</t>
    </r>
  </si>
  <si>
    <r>
      <t>Total Expenditure</t>
    </r>
    <r>
      <rPr>
        <b/>
        <vertAlign val="superscript"/>
        <sz val="9"/>
        <rFont val="Calibri"/>
        <family val="2"/>
        <scheme val="minor"/>
      </rPr>
      <t>(g)</t>
    </r>
  </si>
  <si>
    <t>(f) Expenditure for DVA Veterans Home Care and Community Nursing programs are not available by state/territory.</t>
  </si>
  <si>
    <t>(a) State or territory is based on the location of the client, according to the most recent client record in the DSS Data Exchange, except Expenditure by service type, in which State or territory is based on the service delivery area as recorded in the funding management system.</t>
  </si>
  <si>
    <t>(h) Expenditure by service type is based on grants allocated for service delivery.  Data were extracted from the grants management system in September 2018.  Service delivery area is not available for some grants funding agreements, particularly for Service Support and Development.  Such cases are counted in the Australia total but not provided separately - accordingly, funding amounts across state/territory may not match the Australia total for all activities.  Data exclude supplementation funding for the Social and Community Services (SACS) Modern Award</t>
  </si>
  <si>
    <r>
      <t xml:space="preserve">This file is the fifth incremental release of the 2018 </t>
    </r>
    <r>
      <rPr>
        <i/>
        <sz val="11"/>
        <rFont val="Calibri"/>
        <family val="2"/>
        <scheme val="minor"/>
      </rPr>
      <t>Aged care data snapshot</t>
    </r>
    <r>
      <rPr>
        <sz val="11"/>
        <rFont val="Calibri"/>
        <family val="2"/>
        <scheme val="minor"/>
      </rPr>
      <t xml:space="preserve">. </t>
    </r>
  </si>
  <si>
    <t>Home Care (under development)</t>
  </si>
  <si>
    <t xml:space="preserve">Further releases in coming months are planned to provide remaining home care data figures.  </t>
  </si>
  <si>
    <r>
      <t>Aboriginal and Torres Strait Islander (ATSI) clients</t>
    </r>
    <r>
      <rPr>
        <b/>
        <vertAlign val="superscript"/>
        <sz val="9"/>
        <rFont val="Calibri"/>
        <family val="2"/>
        <scheme val="minor"/>
      </rPr>
      <t>(d)</t>
    </r>
    <r>
      <rPr>
        <b/>
        <sz val="9"/>
        <rFont val="Calibri"/>
        <family val="2"/>
        <scheme val="minor"/>
      </rPr>
      <t xml:space="preserve"> aged 50 years and over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</si>
</sst>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4" formatCode="_-&quot;$&quot;* #,##0.00_-;\-&quot;$&quot;* #,##0.00_-;_-&quot;$&quot;* &quot;-&quot;??_-;_-@_-"/>
    <numFmt numFmtId="43" formatCode="_-* #,##0.00_-;\-* #,##0.00_-;_-* &quot;-&quot;??_-;_-@_-"/>
    <numFmt numFmtId="164" formatCode="#,##0;\-#,##0;\0"/>
    <numFmt numFmtId="165" formatCode="0.0"/>
    <numFmt numFmtId="166" formatCode="[=0]\—;[&lt;0.05]\&lt;0.\1;#,##0\ "/>
    <numFmt numFmtId="167" formatCode="[=0]\—;[&lt;0.05]\&lt;0.\1;#,##0&quot;*&quot;"/>
    <numFmt numFmtId="168" formatCode="[=0]\—;[&lt;0.05]\&lt;0.\1;#,##0.0"/>
    <numFmt numFmtId="169" formatCode="_(* #,##0_);_(* \(#,##0\);_(* &quot;-&quot;_);_(@_)"/>
    <numFmt numFmtId="170" formatCode="_(* #,##0.00_);_(* \(#,##0.00\);_(* &quot;-&quot;??_);_(@_)"/>
    <numFmt numFmtId="171" formatCode="_(&quot;$&quot;* #,##0.00_);_(&quot;$&quot;* \(#,##0.00\);_(&quot;$&quot;* &quot;-&quot;??_);_(@_)"/>
    <numFmt numFmtId="172" formatCode="#,##0.0;\-#,##0.0;\—"/>
    <numFmt numFmtId="173" formatCode="\—"/>
    <numFmt numFmtId="174" formatCode="#,##0;[Red]\(#,##0\)"/>
    <numFmt numFmtId="175" formatCode="0000"/>
    <numFmt numFmtId="176" formatCode="General&quot; &quot;"/>
    <numFmt numFmtId="177" formatCode="_-* #,##0_-;\-* #,##0_-;_-* &quot;-&quot;??_-;_-@_-"/>
    <numFmt numFmtId="178" formatCode=".\ #;\-.\ ##;000000000000000000000000000000000000000000000000000000000000000000000000000000000000000000000000000000000000000000000000000000000000000000000000000000000000000000000000000000000000"/>
    <numFmt numFmtId="179" formatCode="0.0%"/>
    <numFmt numFmtId="180" formatCode="_-* #,##0.0_-;\-* #,##0.0_-;_-* &quot;-&quot;??_-;_-@_-"/>
    <numFmt numFmtId="181" formatCode="#,##0,"/>
    <numFmt numFmtId="182" formatCode="[&gt;0.09]0.0;[&lt;-0.09]\-0.0;&quot;–&quot;"/>
    <numFmt numFmtId="183" formatCode="###\ ###\ ##0;\-###\ ###\ ##0;&quot;–&quot;"/>
    <numFmt numFmtId="184" formatCode="###\ ###\ ##0.0;\-###\ ###\ ##0.0;&quot;–&quot;"/>
    <numFmt numFmtId="185" formatCode="_-* #,##0.0000000_-;\-* #,##0.0000000_-;_-* &quot;-&quot;??_-;_-@_-"/>
    <numFmt numFmtId="186" formatCode="_-* #,000,_-;\-* #,_-;_-* &quot;-&quot;??_-;_-@_-"/>
    <numFmt numFmtId="187" formatCode="_-* #,##0,_-;\-* #,_-;_-* &quot;-&quot;??_-;_-@_-"/>
    <numFmt numFmtId="188" formatCode="_-* #,#00,_-;\-* #,_-;_-* &quot;-&quot;??_-;_-@_-"/>
  </numFmts>
  <fonts count="12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indexed="8"/>
      <name val="Arial"/>
      <family val="2"/>
    </font>
    <font>
      <sz val="10"/>
      <name val="Geneva"/>
    </font>
    <font>
      <sz val="10"/>
      <name val="Geneva"/>
      <family val="2"/>
    </font>
    <font>
      <sz val="11"/>
      <color indexed="8"/>
      <name val="Calibri"/>
      <family val="2"/>
    </font>
    <font>
      <sz val="11"/>
      <color indexed="9"/>
      <name val="Calibri"/>
      <family val="2"/>
    </font>
    <font>
      <sz val="10"/>
      <color indexed="9"/>
      <name val="Arial"/>
      <family val="2"/>
    </font>
    <font>
      <sz val="8"/>
      <name val="Arial"/>
      <family val="2"/>
    </font>
    <font>
      <sz val="11"/>
      <color indexed="20"/>
      <name val="Calibri"/>
      <family val="2"/>
    </font>
    <font>
      <sz val="10"/>
      <color indexed="20"/>
      <name val="Arial"/>
      <family val="2"/>
    </font>
    <font>
      <sz val="12"/>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b/>
      <u/>
      <sz val="8.5"/>
      <color indexed="8"/>
      <name val="MS Sans Serif"/>
      <family val="2"/>
    </font>
    <font>
      <b/>
      <sz val="8.5"/>
      <color indexed="12"/>
      <name val="MS Sans Serif"/>
      <family val="2"/>
    </font>
    <font>
      <b/>
      <sz val="8"/>
      <color indexed="12"/>
      <name val="Arial"/>
      <family val="2"/>
    </font>
    <font>
      <b/>
      <sz val="8"/>
      <name val="Helv"/>
    </font>
    <font>
      <sz val="8"/>
      <color theme="1"/>
      <name val="Arial"/>
      <family val="2"/>
    </font>
    <font>
      <sz val="10"/>
      <color indexed="18"/>
      <name val="Arial"/>
      <family val="2"/>
    </font>
    <font>
      <sz val="10"/>
      <color indexed="8"/>
      <name val="MS Sans Serif"/>
      <family val="2"/>
    </font>
    <font>
      <i/>
      <sz val="11"/>
      <color indexed="23"/>
      <name val="Calibri"/>
      <family val="2"/>
    </font>
    <font>
      <i/>
      <sz val="10"/>
      <color indexed="23"/>
      <name val="Arial"/>
      <family val="2"/>
    </font>
    <font>
      <u/>
      <sz val="11"/>
      <color rgb="FF0000FF"/>
      <name val="Calibri"/>
      <family val="2"/>
      <scheme val="minor"/>
    </font>
    <font>
      <sz val="8"/>
      <color indexed="8"/>
      <name val="Arial"/>
      <family val="2"/>
    </font>
    <font>
      <sz val="10"/>
      <color indexed="8"/>
      <name val="Arial"/>
      <family val="2"/>
      <charset val="238"/>
    </font>
    <font>
      <sz val="10"/>
      <color indexed="17"/>
      <name val="Arial"/>
      <family val="2"/>
    </font>
    <font>
      <sz val="11"/>
      <color indexed="17"/>
      <name val="Calibri"/>
      <family val="2"/>
    </font>
    <font>
      <b/>
      <sz val="8"/>
      <color indexed="8"/>
      <name val="MS Sans Serif"/>
      <family val="2"/>
    </font>
    <font>
      <b/>
      <sz val="30"/>
      <name val="Helv"/>
    </font>
    <font>
      <b/>
      <sz val="15"/>
      <color indexed="56"/>
      <name val="Calibri"/>
      <family val="2"/>
    </font>
    <font>
      <b/>
      <sz val="12"/>
      <color indexed="16"/>
      <name val="Arial"/>
      <family val="2"/>
    </font>
    <font>
      <b/>
      <sz val="10"/>
      <color indexed="16"/>
      <name val="Arial"/>
      <family val="2"/>
    </font>
    <font>
      <b/>
      <sz val="13"/>
      <color indexed="56"/>
      <name val="Calibri"/>
      <family val="2"/>
    </font>
    <font>
      <b/>
      <sz val="11"/>
      <color indexed="56"/>
      <name val="Calibri"/>
      <family val="2"/>
    </font>
    <font>
      <b/>
      <sz val="11"/>
      <color indexed="56"/>
      <name val="Arial"/>
      <family val="2"/>
    </font>
    <font>
      <b/>
      <sz val="20"/>
      <name val="Arial"/>
      <family val="2"/>
    </font>
    <font>
      <u/>
      <sz val="10"/>
      <color indexed="30"/>
      <name val="Arial"/>
      <family val="2"/>
    </font>
    <font>
      <u/>
      <sz val="10"/>
      <color theme="10"/>
      <name val="Arial"/>
      <family val="2"/>
    </font>
    <font>
      <u/>
      <sz val="11"/>
      <color theme="10"/>
      <name val="Calibri"/>
      <family val="2"/>
      <scheme val="minor"/>
    </font>
    <font>
      <u/>
      <sz val="10"/>
      <color indexed="12"/>
      <name val="Arial"/>
      <family val="2"/>
    </font>
    <font>
      <u/>
      <sz val="11"/>
      <color indexed="12"/>
      <name val="Calibri"/>
      <family val="2"/>
    </font>
    <font>
      <sz val="11"/>
      <color indexed="62"/>
      <name val="Calibri"/>
      <family val="2"/>
    </font>
    <font>
      <sz val="10"/>
      <color indexed="62"/>
      <name val="Arial"/>
      <family val="2"/>
    </font>
    <font>
      <b/>
      <sz val="10"/>
      <name val="Arial"/>
      <family val="2"/>
    </font>
    <font>
      <sz val="8"/>
      <name val="Helv"/>
    </font>
    <font>
      <b/>
      <sz val="8"/>
      <color indexed="8"/>
      <name val="Helv"/>
    </font>
    <font>
      <i/>
      <sz val="8"/>
      <name val="Helv"/>
    </font>
    <font>
      <sz val="8"/>
      <name val="Arial"/>
      <family val="2"/>
      <charset val="238"/>
    </font>
    <font>
      <sz val="11"/>
      <color indexed="52"/>
      <name val="Calibri"/>
      <family val="2"/>
    </font>
    <font>
      <sz val="10"/>
      <color indexed="52"/>
      <name val="Arial"/>
      <family val="2"/>
    </font>
    <font>
      <sz val="11"/>
      <color indexed="60"/>
      <name val="Calibri"/>
      <family val="2"/>
    </font>
    <font>
      <sz val="10"/>
      <color indexed="60"/>
      <name val="Arial"/>
      <family val="2"/>
    </font>
    <font>
      <sz val="10"/>
      <color theme="1"/>
      <name val="Tahoma"/>
      <family val="2"/>
    </font>
    <font>
      <sz val="10"/>
      <name val="Tahoma"/>
      <family val="2"/>
    </font>
    <font>
      <sz val="11"/>
      <color rgb="FF000000"/>
      <name val="Calibri"/>
      <family val="2"/>
      <scheme val="minor"/>
    </font>
    <font>
      <b/>
      <sz val="11"/>
      <color indexed="63"/>
      <name val="Calibri"/>
      <family val="2"/>
    </font>
    <font>
      <b/>
      <sz val="10"/>
      <color indexed="63"/>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8"/>
      <name val="Arial"/>
      <family val="2"/>
    </font>
    <font>
      <b/>
      <sz val="9"/>
      <name val="Palatino"/>
      <family val="1"/>
    </font>
    <font>
      <b/>
      <sz val="9"/>
      <name val="Palatino"/>
    </font>
    <font>
      <b/>
      <sz val="10"/>
      <color indexed="58"/>
      <name val="Arial"/>
      <family val="2"/>
    </font>
    <font>
      <b/>
      <sz val="18"/>
      <color indexed="56"/>
      <name val="Cambria"/>
      <family val="2"/>
    </font>
    <font>
      <b/>
      <sz val="11"/>
      <color indexed="8"/>
      <name val="Calibri"/>
      <family val="2"/>
    </font>
    <font>
      <sz val="11"/>
      <color indexed="10"/>
      <name val="Calibri"/>
      <family val="2"/>
    </font>
    <font>
      <sz val="10"/>
      <color indexed="10"/>
      <name val="Arial"/>
      <family val="2"/>
    </font>
    <font>
      <b/>
      <sz val="24"/>
      <color theme="1"/>
      <name val="Calibri"/>
      <family val="2"/>
      <scheme val="minor"/>
    </font>
    <font>
      <b/>
      <sz val="18"/>
      <color theme="1"/>
      <name val="Calibri"/>
      <family val="2"/>
      <scheme val="minor"/>
    </font>
    <font>
      <b/>
      <sz val="14"/>
      <color theme="1"/>
      <name val="Calibri"/>
      <family val="2"/>
      <scheme val="minor"/>
    </font>
    <font>
      <b/>
      <sz val="12"/>
      <name val="Calibri"/>
      <family val="2"/>
      <scheme val="minor"/>
    </font>
    <font>
      <b/>
      <sz val="10"/>
      <name val="Calibri"/>
      <family val="2"/>
      <scheme val="minor"/>
    </font>
    <font>
      <sz val="9"/>
      <name val="Calibri"/>
      <family val="2"/>
      <scheme val="minor"/>
    </font>
    <font>
      <sz val="11"/>
      <name val="Calibri"/>
      <family val="2"/>
      <scheme val="minor"/>
    </font>
    <font>
      <sz val="10"/>
      <name val="Calibri"/>
      <family val="2"/>
      <scheme val="minor"/>
    </font>
    <font>
      <vertAlign val="superscript"/>
      <sz val="9"/>
      <name val="Calibri"/>
      <family val="2"/>
      <scheme val="minor"/>
    </font>
    <font>
      <b/>
      <sz val="11"/>
      <name val="Calibri"/>
      <family val="2"/>
      <scheme val="minor"/>
    </font>
    <font>
      <sz val="9"/>
      <color theme="1"/>
      <name val="Calibri"/>
      <family val="2"/>
      <scheme val="minor"/>
    </font>
    <font>
      <sz val="8"/>
      <name val="Calibri"/>
      <family val="2"/>
      <scheme val="minor"/>
    </font>
    <font>
      <sz val="8"/>
      <color theme="1"/>
      <name val="Calibri"/>
      <family val="2"/>
      <scheme val="minor"/>
    </font>
    <font>
      <i/>
      <sz val="9"/>
      <color theme="1"/>
      <name val="Calibri"/>
      <family val="2"/>
      <scheme val="minor"/>
    </font>
    <font>
      <i/>
      <sz val="9"/>
      <name val="Calibri"/>
      <family val="2"/>
      <scheme val="minor"/>
    </font>
    <font>
      <b/>
      <sz val="9"/>
      <color theme="1"/>
      <name val="Calibri"/>
      <family val="2"/>
      <scheme val="minor"/>
    </font>
    <font>
      <b/>
      <sz val="8"/>
      <name val="Calibri"/>
      <family val="2"/>
      <scheme val="minor"/>
    </font>
    <font>
      <b/>
      <vertAlign val="superscript"/>
      <sz val="12"/>
      <name val="Calibri"/>
      <family val="2"/>
      <scheme val="minor"/>
    </font>
    <font>
      <sz val="9"/>
      <color rgb="FFFF0000"/>
      <name val="Calibri"/>
      <family val="2"/>
      <scheme val="minor"/>
    </font>
    <font>
      <i/>
      <sz val="10"/>
      <name val="Calibri"/>
      <family val="2"/>
      <scheme val="minor"/>
    </font>
    <font>
      <b/>
      <sz val="9"/>
      <name val="Calibri"/>
      <family val="2"/>
      <scheme val="minor"/>
    </font>
    <font>
      <b/>
      <vertAlign val="superscript"/>
      <sz val="9"/>
      <name val="Calibri"/>
      <family val="2"/>
      <scheme val="minor"/>
    </font>
    <font>
      <sz val="11"/>
      <color theme="1"/>
      <name val="Arial"/>
      <family val="2"/>
    </font>
    <font>
      <sz val="10"/>
      <color rgb="FF4D4D4D"/>
      <name val="Calibri"/>
      <family val="2"/>
      <scheme val="minor"/>
    </font>
    <font>
      <strike/>
      <sz val="9"/>
      <color rgb="FFFF0000"/>
      <name val="Calibri"/>
      <family val="2"/>
      <scheme val="minor"/>
    </font>
    <font>
      <b/>
      <sz val="9"/>
      <color rgb="FFFF0000"/>
      <name val="Calibri"/>
      <family val="2"/>
      <scheme val="minor"/>
    </font>
    <font>
      <strike/>
      <sz val="9"/>
      <name val="Calibri"/>
      <family val="2"/>
      <scheme val="minor"/>
    </font>
    <font>
      <b/>
      <vertAlign val="superscript"/>
      <sz val="10"/>
      <name val="Calibri"/>
      <family val="2"/>
      <scheme val="minor"/>
    </font>
    <font>
      <i/>
      <sz val="11"/>
      <name val="Calibri"/>
      <family val="2"/>
      <scheme val="minor"/>
    </font>
    <font>
      <b/>
      <sz val="8"/>
      <color theme="1"/>
      <name val="Arial"/>
      <family val="2"/>
    </font>
    <font>
      <vertAlign val="superscript"/>
      <sz val="8"/>
      <color theme="1"/>
      <name val="Arial"/>
      <family val="2"/>
    </font>
    <font>
      <b/>
      <sz val="10"/>
      <color rgb="FFFF0000"/>
      <name val="Calibri"/>
      <family val="2"/>
      <scheme val="minor"/>
    </font>
  </fonts>
  <fills count="6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44"/>
        <bgColor indexed="64"/>
      </patternFill>
    </fill>
    <fill>
      <patternFill patternType="solid">
        <fgColor indexed="22"/>
        <bgColor indexed="8"/>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9"/>
        <bgColor indexed="64"/>
      </patternFill>
    </fill>
    <fill>
      <patternFill patternType="solid">
        <fgColor indexed="10"/>
        <bgColor indexed="64"/>
      </patternFill>
    </fill>
    <fill>
      <patternFill patternType="solid">
        <fgColor rgb="FFEC9F94"/>
        <bgColor indexed="64"/>
      </patternFill>
    </fill>
    <fill>
      <patternFill patternType="solid">
        <fgColor rgb="FFA9D1EA"/>
        <bgColor indexed="64"/>
      </patternFill>
    </fill>
    <fill>
      <patternFill patternType="solid">
        <fgColor rgb="FFF5D29B"/>
        <bgColor indexed="64"/>
      </patternFill>
    </fill>
    <fill>
      <patternFill patternType="solid">
        <fgColor rgb="FF82CA85"/>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58"/>
      </bottom>
      <diagonal/>
    </border>
    <border>
      <left/>
      <right/>
      <top style="thin">
        <color indexed="62"/>
      </top>
      <bottom style="double">
        <color indexed="62"/>
      </bottom>
      <diagonal/>
    </border>
  </borders>
  <cellStyleXfs count="38252">
    <xf numFmtId="0" fontId="0" fillId="0" borderId="0"/>
    <xf numFmtId="0" fontId="18" fillId="0" borderId="0"/>
    <xf numFmtId="0" fontId="19" fillId="0" borderId="0">
      <alignment vertical="top"/>
    </xf>
    <xf numFmtId="0" fontId="19" fillId="0" borderId="0">
      <alignment vertical="top"/>
    </xf>
    <xf numFmtId="0" fontId="18" fillId="0" borderId="0"/>
    <xf numFmtId="165" fontId="20" fillId="0" borderId="0"/>
    <xf numFmtId="165" fontId="21" fillId="0" borderId="0"/>
    <xf numFmtId="165" fontId="21" fillId="0" borderId="0"/>
    <xf numFmtId="165" fontId="21" fillId="0" borderId="0"/>
    <xf numFmtId="165" fontId="21" fillId="0" borderId="0"/>
    <xf numFmtId="165" fontId="20" fillId="0" borderId="0"/>
    <xf numFmtId="165" fontId="21" fillId="0" borderId="0"/>
    <xf numFmtId="165" fontId="2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22" fillId="33" borderId="0" applyNumberFormat="0" applyBorder="0" applyAlignment="0" applyProtection="0"/>
    <xf numFmtId="0" fontId="22"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9" fillId="33" borderId="0" applyNumberFormat="0" applyBorder="0" applyAlignment="0" applyProtection="0"/>
    <xf numFmtId="0" fontId="19" fillId="3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22" fillId="34" borderId="0" applyNumberFormat="0" applyBorder="0" applyAlignment="0" applyProtection="0"/>
    <xf numFmtId="0" fontId="22"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9" fillId="35" borderId="0" applyNumberFormat="0" applyBorder="0" applyAlignment="0" applyProtection="0"/>
    <xf numFmtId="0" fontId="19" fillId="3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22" fillId="37" borderId="0" applyNumberFormat="0" applyBorder="0" applyAlignment="0" applyProtection="0"/>
    <xf numFmtId="0" fontId="22"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9" fillId="37" borderId="0" applyNumberFormat="0" applyBorder="0" applyAlignment="0" applyProtection="0"/>
    <xf numFmtId="0" fontId="19" fillId="3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22" fillId="38" borderId="0" applyNumberFormat="0" applyBorder="0" applyAlignment="0" applyProtection="0"/>
    <xf numFmtId="0" fontId="22"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9" fillId="38" borderId="0" applyNumberFormat="0" applyBorder="0" applyAlignment="0" applyProtection="0"/>
    <xf numFmtId="0" fontId="19" fillId="3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9" fillId="40" borderId="0" applyNumberFormat="0" applyBorder="0" applyAlignment="0" applyProtection="0"/>
    <xf numFmtId="0" fontId="19"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9" fillId="41" borderId="0" applyNumberFormat="0" applyBorder="0" applyAlignment="0" applyProtection="0"/>
    <xf numFmtId="0" fontId="19" fillId="4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9" fillId="36" borderId="0" applyNumberFormat="0" applyBorder="0" applyAlignment="0" applyProtection="0"/>
    <xf numFmtId="0" fontId="19" fillId="3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9" fillId="39" borderId="0" applyNumberFormat="0" applyBorder="0" applyAlignment="0" applyProtection="0"/>
    <xf numFmtId="0" fontId="19"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9" fillId="42" borderId="0" applyNumberFormat="0" applyBorder="0" applyAlignment="0" applyProtection="0"/>
    <xf numFmtId="0" fontId="1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3"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17" fillId="12" borderId="0" applyNumberFormat="0" applyBorder="0" applyAlignment="0" applyProtection="0"/>
    <xf numFmtId="0" fontId="23" fillId="43" borderId="0" applyNumberFormat="0" applyBorder="0" applyAlignment="0" applyProtection="0"/>
    <xf numFmtId="0" fontId="24"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17" fillId="12" borderId="0" applyNumberFormat="0" applyBorder="0" applyAlignment="0" applyProtection="0"/>
    <xf numFmtId="0" fontId="24" fillId="43" borderId="0" applyNumberFormat="0" applyBorder="0" applyAlignment="0" applyProtection="0"/>
    <xf numFmtId="0" fontId="23"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17" fillId="16" borderId="0" applyNumberFormat="0" applyBorder="0" applyAlignment="0" applyProtection="0"/>
    <xf numFmtId="0" fontId="23" fillId="40" borderId="0" applyNumberFormat="0" applyBorder="0" applyAlignment="0" applyProtection="0"/>
    <xf numFmtId="0" fontId="24"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17" fillId="16" borderId="0" applyNumberFormat="0" applyBorder="0" applyAlignment="0" applyProtection="0"/>
    <xf numFmtId="0" fontId="24" fillId="40"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7" fillId="20"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17" fillId="20" borderId="0" applyNumberFormat="0" applyBorder="0" applyAlignment="0" applyProtection="0"/>
    <xf numFmtId="0" fontId="24" fillId="41"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7" fillId="24"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7" fillId="24" borderId="0" applyNumberFormat="0" applyBorder="0" applyAlignment="0" applyProtection="0"/>
    <xf numFmtId="0" fontId="24" fillId="44"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7" fillId="28"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7" fillId="28" borderId="0" applyNumberFormat="0" applyBorder="0" applyAlignment="0" applyProtection="0"/>
    <xf numFmtId="0" fontId="24" fillId="45" borderId="0" applyNumberFormat="0" applyBorder="0" applyAlignment="0" applyProtection="0"/>
    <xf numFmtId="0" fontId="23"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7" fillId="32" borderId="0" applyNumberFormat="0" applyBorder="0" applyAlignment="0" applyProtection="0"/>
    <xf numFmtId="0" fontId="23" fillId="46" borderId="0" applyNumberFormat="0" applyBorder="0" applyAlignment="0" applyProtection="0"/>
    <xf numFmtId="0" fontId="24" fillId="46" borderId="0" applyNumberFormat="0" applyBorder="0" applyAlignment="0" applyProtection="0"/>
    <xf numFmtId="0" fontId="23" fillId="46" borderId="0" applyNumberFormat="0" applyBorder="0" applyAlignment="0" applyProtection="0"/>
    <xf numFmtId="0" fontId="23" fillId="46" borderId="0" applyNumberFormat="0" applyBorder="0" applyAlignment="0" applyProtection="0"/>
    <xf numFmtId="0" fontId="24" fillId="46" borderId="0" applyNumberFormat="0" applyBorder="0" applyAlignment="0" applyProtection="0"/>
    <xf numFmtId="0" fontId="24" fillId="46" borderId="0" applyNumberFormat="0" applyBorder="0" applyAlignment="0" applyProtection="0"/>
    <xf numFmtId="0" fontId="17" fillId="32" borderId="0" applyNumberFormat="0" applyBorder="0" applyAlignment="0" applyProtection="0"/>
    <xf numFmtId="0" fontId="24" fillId="46" borderId="0" applyNumberFormat="0" applyBorder="0" applyAlignment="0" applyProtection="0"/>
    <xf numFmtId="0" fontId="23"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17" fillId="9" borderId="0" applyNumberFormat="0" applyBorder="0" applyAlignment="0" applyProtection="0"/>
    <xf numFmtId="0" fontId="23" fillId="47" borderId="0" applyNumberFormat="0" applyBorder="0" applyAlignment="0" applyProtection="0"/>
    <xf numFmtId="0" fontId="24" fillId="47" borderId="0" applyNumberFormat="0" applyBorder="0" applyAlignment="0" applyProtection="0"/>
    <xf numFmtId="0" fontId="23" fillId="47" borderId="0" applyNumberFormat="0" applyBorder="0" applyAlignment="0" applyProtection="0"/>
    <xf numFmtId="0" fontId="23" fillId="47" borderId="0" applyNumberFormat="0" applyBorder="0" applyAlignment="0" applyProtection="0"/>
    <xf numFmtId="0" fontId="24" fillId="47" borderId="0" applyNumberFormat="0" applyBorder="0" applyAlignment="0" applyProtection="0"/>
    <xf numFmtId="0" fontId="24" fillId="47" borderId="0" applyNumberFormat="0" applyBorder="0" applyAlignment="0" applyProtection="0"/>
    <xf numFmtId="0" fontId="17" fillId="9" borderId="0" applyNumberFormat="0" applyBorder="0" applyAlignment="0" applyProtection="0"/>
    <xf numFmtId="0" fontId="24" fillId="47" borderId="0" applyNumberFormat="0" applyBorder="0" applyAlignment="0" applyProtection="0"/>
    <xf numFmtId="0" fontId="23"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17" fillId="13" borderId="0" applyNumberFormat="0" applyBorder="0" applyAlignment="0" applyProtection="0"/>
    <xf numFmtId="0" fontId="23" fillId="48" borderId="0" applyNumberFormat="0" applyBorder="0" applyAlignment="0" applyProtection="0"/>
    <xf numFmtId="0" fontId="24"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4" fillId="48" borderId="0" applyNumberFormat="0" applyBorder="0" applyAlignment="0" applyProtection="0"/>
    <xf numFmtId="0" fontId="24" fillId="48" borderId="0" applyNumberFormat="0" applyBorder="0" applyAlignment="0" applyProtection="0"/>
    <xf numFmtId="0" fontId="17" fillId="13" borderId="0" applyNumberFormat="0" applyBorder="0" applyAlignment="0" applyProtection="0"/>
    <xf numFmtId="0" fontId="24" fillId="48" borderId="0" applyNumberFormat="0" applyBorder="0" applyAlignment="0" applyProtection="0"/>
    <xf numFmtId="0" fontId="23"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17" fillId="17" borderId="0" applyNumberFormat="0" applyBorder="0" applyAlignment="0" applyProtection="0"/>
    <xf numFmtId="0" fontId="23" fillId="49" borderId="0" applyNumberFormat="0" applyBorder="0" applyAlignment="0" applyProtection="0"/>
    <xf numFmtId="0" fontId="24"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17" fillId="17" borderId="0" applyNumberFormat="0" applyBorder="0" applyAlignment="0" applyProtection="0"/>
    <xf numFmtId="0" fontId="24" fillId="49"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7" fillId="21"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17" fillId="21" borderId="0" applyNumberFormat="0" applyBorder="0" applyAlignment="0" applyProtection="0"/>
    <xf numFmtId="0" fontId="24" fillId="44"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7" fillId="25"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17" fillId="25" borderId="0" applyNumberFormat="0" applyBorder="0" applyAlignment="0" applyProtection="0"/>
    <xf numFmtId="0" fontId="24" fillId="45" borderId="0" applyNumberFormat="0" applyBorder="0" applyAlignment="0" applyProtection="0"/>
    <xf numFmtId="0" fontId="23"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17" fillId="29" borderId="0" applyNumberFormat="0" applyBorder="0" applyAlignment="0" applyProtection="0"/>
    <xf numFmtId="0" fontId="23" fillId="50" borderId="0" applyNumberFormat="0" applyBorder="0" applyAlignment="0" applyProtection="0"/>
    <xf numFmtId="0" fontId="24"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17" fillId="29" borderId="0" applyNumberFormat="0" applyBorder="0" applyAlignment="0" applyProtection="0"/>
    <xf numFmtId="0" fontId="24" fillId="50" borderId="0" applyNumberFormat="0" applyBorder="0" applyAlignment="0" applyProtection="0"/>
    <xf numFmtId="166" fontId="25" fillId="0" borderId="0" applyFill="0" applyBorder="0" applyProtection="0">
      <alignment horizontal="right"/>
    </xf>
    <xf numFmtId="166" fontId="25" fillId="0" borderId="0" applyFill="0" applyBorder="0" applyProtection="0">
      <alignment horizontal="right"/>
    </xf>
    <xf numFmtId="167" fontId="25" fillId="0" borderId="0" applyFill="0" applyBorder="0" applyProtection="0">
      <alignment horizontal="right"/>
    </xf>
    <xf numFmtId="167" fontId="25" fillId="0" borderId="0" applyFill="0" applyBorder="0" applyProtection="0">
      <alignment horizontal="right"/>
    </xf>
    <xf numFmtId="167" fontId="25" fillId="0" borderId="0" applyFill="0" applyBorder="0" applyProtection="0">
      <alignment horizontal="right"/>
    </xf>
    <xf numFmtId="166" fontId="25" fillId="0" borderId="0" applyFill="0" applyBorder="0" applyProtection="0">
      <alignment horizontal="right"/>
    </xf>
    <xf numFmtId="168" fontId="25" fillId="0" borderId="0" applyFill="0" applyBorder="0" applyProtection="0">
      <alignment horizontal="right"/>
    </xf>
    <xf numFmtId="168" fontId="25" fillId="0" borderId="0" applyFill="0" applyBorder="0" applyProtection="0">
      <alignment horizontal="right"/>
    </xf>
    <xf numFmtId="168" fontId="25" fillId="0" borderId="0" applyFill="0" applyBorder="0" applyProtection="0">
      <alignment horizontal="right"/>
    </xf>
    <xf numFmtId="0" fontId="26"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7" fillId="3"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7" fillId="3" borderId="0" applyNumberFormat="0" applyBorder="0" applyAlignment="0" applyProtection="0"/>
    <xf numFmtId="0" fontId="27" fillId="34" borderId="0" applyNumberFormat="0" applyBorder="0" applyAlignment="0" applyProtection="0"/>
    <xf numFmtId="0" fontId="25" fillId="51" borderId="11"/>
    <xf numFmtId="0" fontId="25" fillId="51" borderId="11"/>
    <xf numFmtId="3" fontId="28" fillId="0" borderId="12"/>
    <xf numFmtId="0" fontId="29" fillId="52" borderId="13" applyNumberFormat="0" applyAlignment="0" applyProtection="0"/>
    <xf numFmtId="0" fontId="30" fillId="52" borderId="13" applyNumberFormat="0" applyAlignment="0" applyProtection="0"/>
    <xf numFmtId="0" fontId="30" fillId="52" borderId="13" applyNumberFormat="0" applyAlignment="0" applyProtection="0"/>
    <xf numFmtId="0" fontId="11" fillId="6" borderId="4" applyNumberFormat="0" applyAlignment="0" applyProtection="0"/>
    <xf numFmtId="0" fontId="29" fillId="52" borderId="13" applyNumberFormat="0" applyAlignment="0" applyProtection="0"/>
    <xf numFmtId="0" fontId="30" fillId="52" borderId="13" applyNumberFormat="0" applyAlignment="0" applyProtection="0"/>
    <xf numFmtId="0" fontId="29" fillId="52" borderId="13" applyNumberFormat="0" applyAlignment="0" applyProtection="0"/>
    <xf numFmtId="0" fontId="29" fillId="52" borderId="13" applyNumberFormat="0" applyAlignment="0" applyProtection="0"/>
    <xf numFmtId="0" fontId="30" fillId="52" borderId="13" applyNumberFormat="0" applyAlignment="0" applyProtection="0"/>
    <xf numFmtId="0" fontId="30" fillId="52" borderId="13" applyNumberFormat="0" applyAlignment="0" applyProtection="0"/>
    <xf numFmtId="0" fontId="11" fillId="6" borderId="4" applyNumberFormat="0" applyAlignment="0" applyProtection="0"/>
    <xf numFmtId="0" fontId="30" fillId="52" borderId="13" applyNumberFormat="0" applyAlignment="0" applyProtection="0"/>
    <xf numFmtId="0" fontId="25" fillId="0" borderId="12"/>
    <xf numFmtId="0" fontId="25" fillId="0" borderId="12"/>
    <xf numFmtId="0" fontId="31" fillId="53" borderId="14" applyNumberFormat="0" applyAlignment="0" applyProtection="0"/>
    <xf numFmtId="0" fontId="32" fillId="53" borderId="14" applyNumberFormat="0" applyAlignment="0" applyProtection="0"/>
    <xf numFmtId="0" fontId="32" fillId="53" borderId="14" applyNumberFormat="0" applyAlignment="0" applyProtection="0"/>
    <xf numFmtId="0" fontId="13" fillId="7" borderId="7" applyNumberFormat="0" applyAlignment="0" applyProtection="0"/>
    <xf numFmtId="0" fontId="31" fillId="53" borderId="14" applyNumberFormat="0" applyAlignment="0" applyProtection="0"/>
    <xf numFmtId="0" fontId="32" fillId="53" borderId="14" applyNumberFormat="0" applyAlignment="0" applyProtection="0"/>
    <xf numFmtId="0" fontId="31" fillId="53" borderId="14" applyNumberFormat="0" applyAlignment="0" applyProtection="0"/>
    <xf numFmtId="0" fontId="31" fillId="53" borderId="14" applyNumberFormat="0" applyAlignment="0" applyProtection="0"/>
    <xf numFmtId="0" fontId="32" fillId="53" borderId="14" applyNumberFormat="0" applyAlignment="0" applyProtection="0"/>
    <xf numFmtId="0" fontId="32" fillId="53" borderId="14" applyNumberFormat="0" applyAlignment="0" applyProtection="0"/>
    <xf numFmtId="0" fontId="13" fillId="7" borderId="7" applyNumberFormat="0" applyAlignment="0" applyProtection="0"/>
    <xf numFmtId="0" fontId="32" fillId="53" borderId="14" applyNumberFormat="0" applyAlignment="0" applyProtection="0"/>
    <xf numFmtId="0" fontId="33" fillId="54" borderId="0">
      <alignment horizontal="center"/>
    </xf>
    <xf numFmtId="0" fontId="34" fillId="54" borderId="0">
      <alignment horizontal="center" vertical="center"/>
    </xf>
    <xf numFmtId="0" fontId="18" fillId="55" borderId="0">
      <alignment horizontal="center" wrapText="1"/>
    </xf>
    <xf numFmtId="0" fontId="18" fillId="55" borderId="0">
      <alignment horizontal="center" wrapText="1"/>
    </xf>
    <xf numFmtId="0" fontId="18" fillId="55" borderId="0">
      <alignment horizontal="center" wrapText="1"/>
    </xf>
    <xf numFmtId="0" fontId="18" fillId="55" borderId="0">
      <alignment horizontal="center" wrapText="1"/>
    </xf>
    <xf numFmtId="0" fontId="35" fillId="54" borderId="0">
      <alignment horizontal="center"/>
    </xf>
    <xf numFmtId="0" fontId="36" fillId="0" borderId="0">
      <alignment horizontal="left"/>
    </xf>
    <xf numFmtId="169"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5" fillId="0" borderId="0" applyFont="0" applyFill="0" applyBorder="0" applyAlignment="0" applyProtection="0"/>
    <xf numFmtId="170" fontId="25" fillId="0" borderId="0" applyFont="0" applyFill="0" applyBorder="0" applyAlignment="0" applyProtection="0"/>
    <xf numFmtId="170" fontId="18"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20"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25"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22"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18"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2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1" fontId="18" fillId="0" borderId="0" applyFont="0" applyFill="0" applyBorder="0" applyAlignment="0" applyProtection="0"/>
    <xf numFmtId="171" fontId="18" fillId="0" borderId="0" applyFont="0" applyFill="0" applyBorder="0" applyAlignment="0" applyProtection="0"/>
    <xf numFmtId="0" fontId="38" fillId="56" borderId="0">
      <protection locked="0"/>
    </xf>
    <xf numFmtId="0" fontId="38" fillId="57" borderId="15" applyBorder="0">
      <protection locked="0"/>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0" fontId="38" fillId="56" borderId="0">
      <protection locked="0"/>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0" fontId="38" fillId="56" borderId="0">
      <protection locked="0"/>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3" fontId="25" fillId="0" borderId="0">
      <alignment horizontal="right"/>
    </xf>
    <xf numFmtId="0" fontId="39" fillId="56" borderId="11" applyBorder="0">
      <protection locked="0"/>
    </xf>
    <xf numFmtId="172" fontId="25" fillId="0" borderId="0" applyFill="0" applyBorder="0" applyAlignment="0" applyProtection="0"/>
    <xf numFmtId="172" fontId="25" fillId="0" borderId="0" applyFill="0" applyBorder="0" applyAlignment="0" applyProtection="0"/>
    <xf numFmtId="172" fontId="25" fillId="0" borderId="0" applyFill="0" applyBorder="0" applyAlignment="0" applyProtection="0"/>
    <xf numFmtId="173" fontId="25" fillId="0" borderId="0" applyFill="0" applyBorder="0" applyProtection="0">
      <alignment horizontal="right"/>
    </xf>
    <xf numFmtId="173" fontId="25" fillId="0" borderId="0" applyFill="0" applyBorder="0" applyProtection="0">
      <alignment horizontal="right"/>
    </xf>
    <xf numFmtId="173" fontId="25" fillId="0" borderId="0" applyFill="0" applyBorder="0" applyProtection="0">
      <alignment horizontal="right"/>
    </xf>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5"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54" borderId="12">
      <alignment horizontal="left"/>
    </xf>
    <xf numFmtId="0" fontId="44" fillId="54" borderId="0">
      <alignment horizontal="left"/>
    </xf>
    <xf numFmtId="0" fontId="6" fillId="2"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6" fillId="2" borderId="0" applyNumberFormat="0" applyBorder="0" applyAlignment="0" applyProtection="0"/>
    <xf numFmtId="0" fontId="46" fillId="35" borderId="0" applyNumberFormat="0" applyBorder="0" applyAlignment="0" applyProtection="0"/>
    <xf numFmtId="0" fontId="45"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5" fillId="35" borderId="0" applyNumberFormat="0" applyBorder="0" applyAlignment="0" applyProtection="0"/>
    <xf numFmtId="0" fontId="47" fillId="58" borderId="0">
      <alignment horizontal="right" vertical="top" textRotation="90" wrapText="1"/>
    </xf>
    <xf numFmtId="0" fontId="48" fillId="0" borderId="0"/>
    <xf numFmtId="0" fontId="49" fillId="0" borderId="16" applyNumberFormat="0" applyFill="0" applyAlignment="0" applyProtection="0"/>
    <xf numFmtId="0" fontId="49" fillId="0" borderId="16" applyNumberFormat="0" applyFill="0" applyAlignment="0" applyProtection="0"/>
    <xf numFmtId="0" fontId="3" fillId="0" borderId="1" applyNumberFormat="0" applyFill="0" applyAlignment="0" applyProtection="0"/>
    <xf numFmtId="0" fontId="50" fillId="59" borderId="0"/>
    <xf numFmtId="0" fontId="48" fillId="0" borderId="0"/>
    <xf numFmtId="0" fontId="50" fillId="59" borderId="0"/>
    <xf numFmtId="0" fontId="50" fillId="59" borderId="0"/>
    <xf numFmtId="0" fontId="3" fillId="0" borderId="1" applyNumberFormat="0" applyFill="0" applyAlignment="0" applyProtection="0"/>
    <xf numFmtId="0" fontId="50" fillId="59" borderId="0"/>
    <xf numFmtId="0" fontId="48" fillId="0" borderId="0"/>
    <xf numFmtId="0" fontId="50" fillId="59" borderId="0"/>
    <xf numFmtId="0" fontId="3" fillId="0" borderId="1" applyNumberFormat="0" applyFill="0" applyAlignment="0" applyProtection="0"/>
    <xf numFmtId="0" fontId="50" fillId="59" borderId="0"/>
    <xf numFmtId="0" fontId="51" fillId="59" borderId="0"/>
    <xf numFmtId="0" fontId="52" fillId="0" borderId="17" applyNumberFormat="0" applyFill="0" applyAlignment="0" applyProtection="0"/>
    <xf numFmtId="0" fontId="52" fillId="0" borderId="17" applyNumberFormat="0" applyFill="0" applyAlignment="0" applyProtection="0"/>
    <xf numFmtId="0" fontId="4" fillId="0" borderId="2" applyNumberFormat="0" applyFill="0" applyAlignment="0" applyProtection="0"/>
    <xf numFmtId="0" fontId="51" fillId="59" borderId="0"/>
    <xf numFmtId="0" fontId="51" fillId="59" borderId="0"/>
    <xf numFmtId="0" fontId="51" fillId="59" borderId="0"/>
    <xf numFmtId="0" fontId="4" fillId="0" borderId="2" applyNumberFormat="0" applyFill="0" applyAlignment="0" applyProtection="0"/>
    <xf numFmtId="0" fontId="51" fillId="59" borderId="0"/>
    <xf numFmtId="0" fontId="51" fillId="59" borderId="0"/>
    <xf numFmtId="0" fontId="4" fillId="0" borderId="2" applyNumberFormat="0" applyFill="0" applyAlignment="0" applyProtection="0"/>
    <xf numFmtId="0" fontId="51" fillId="59" borderId="0"/>
    <xf numFmtId="0" fontId="53"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 fillId="0" borderId="3" applyNumberFormat="0" applyFill="0" applyAlignment="0" applyProtection="0"/>
    <xf numFmtId="0" fontId="53" fillId="0" borderId="18" applyNumberFormat="0" applyFill="0" applyAlignment="0" applyProtection="0"/>
    <xf numFmtId="0" fontId="54" fillId="0" borderId="18" applyNumberFormat="0" applyFill="0" applyAlignment="0" applyProtection="0"/>
    <xf numFmtId="0" fontId="53" fillId="0" borderId="18" applyNumberFormat="0" applyFill="0" applyAlignment="0" applyProtection="0"/>
    <xf numFmtId="0" fontId="53" fillId="0" borderId="18" applyNumberFormat="0" applyFill="0" applyAlignment="0" applyProtection="0"/>
    <xf numFmtId="0" fontId="54" fillId="0" borderId="18" applyNumberFormat="0" applyFill="0" applyAlignment="0" applyProtection="0"/>
    <xf numFmtId="0" fontId="54" fillId="0" borderId="18" applyNumberFormat="0" applyFill="0" applyAlignment="0" applyProtection="0"/>
    <xf numFmtId="0" fontId="5" fillId="0" borderId="3" applyNumberFormat="0" applyFill="0" applyAlignment="0" applyProtection="0"/>
    <xf numFmtId="0" fontId="54" fillId="0" borderId="18" applyNumberFormat="0" applyFill="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alignment vertical="top"/>
      <protection locked="0"/>
    </xf>
    <xf numFmtId="0" fontId="42"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61" fillId="38" borderId="13" applyNumberFormat="0" applyAlignment="0" applyProtection="0"/>
    <xf numFmtId="0" fontId="62" fillId="38" borderId="13" applyNumberFormat="0" applyAlignment="0" applyProtection="0"/>
    <xf numFmtId="0" fontId="62" fillId="38" borderId="13" applyNumberFormat="0" applyAlignment="0" applyProtection="0"/>
    <xf numFmtId="0" fontId="9" fillId="5" borderId="4" applyNumberFormat="0" applyAlignment="0" applyProtection="0"/>
    <xf numFmtId="0" fontId="61" fillId="38" borderId="13" applyNumberFormat="0" applyAlignment="0" applyProtection="0"/>
    <xf numFmtId="0" fontId="62" fillId="38" borderId="13" applyNumberFormat="0" applyAlignment="0" applyProtection="0"/>
    <xf numFmtId="0" fontId="61" fillId="38" borderId="13" applyNumberFormat="0" applyAlignment="0" applyProtection="0"/>
    <xf numFmtId="0" fontId="61" fillId="38" borderId="13" applyNumberFormat="0" applyAlignment="0" applyProtection="0"/>
    <xf numFmtId="0" fontId="62" fillId="38" borderId="13" applyNumberFormat="0" applyAlignment="0" applyProtection="0"/>
    <xf numFmtId="0" fontId="62" fillId="38" borderId="13" applyNumberFormat="0" applyAlignment="0" applyProtection="0"/>
    <xf numFmtId="0" fontId="9" fillId="5" borderId="4" applyNumberFormat="0" applyAlignment="0" applyProtection="0"/>
    <xf numFmtId="0" fontId="62" fillId="38" borderId="13" applyNumberFormat="0" applyAlignment="0" applyProtection="0"/>
    <xf numFmtId="0" fontId="63" fillId="55" borderId="0">
      <alignment horizontal="center"/>
    </xf>
    <xf numFmtId="0" fontId="64" fillId="0" borderId="0">
      <alignment horizontal="left"/>
    </xf>
    <xf numFmtId="0" fontId="65" fillId="0" borderId="19">
      <alignment horizontal="left"/>
    </xf>
    <xf numFmtId="0" fontId="66" fillId="0" borderId="0">
      <alignment horizontal="left"/>
    </xf>
    <xf numFmtId="0" fontId="67" fillId="54" borderId="20">
      <alignment wrapText="1"/>
    </xf>
    <xf numFmtId="0" fontId="67" fillId="54" borderId="21"/>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67" fillId="54" borderId="10"/>
    <xf numFmtId="0" fontId="25" fillId="54" borderId="22">
      <alignment horizontal="center" wrapText="1"/>
    </xf>
    <xf numFmtId="0" fontId="25" fillId="54" borderId="22">
      <alignment horizontal="center" wrapText="1"/>
    </xf>
    <xf numFmtId="0" fontId="68" fillId="0" borderId="23" applyNumberFormat="0" applyFill="0" applyAlignment="0" applyProtection="0"/>
    <xf numFmtId="0" fontId="69" fillId="0" borderId="23" applyNumberFormat="0" applyFill="0" applyAlignment="0" applyProtection="0"/>
    <xf numFmtId="0" fontId="69" fillId="0" borderId="23" applyNumberFormat="0" applyFill="0" applyAlignment="0" applyProtection="0"/>
    <xf numFmtId="0" fontId="12" fillId="0" borderId="6" applyNumberFormat="0" applyFill="0" applyAlignment="0" applyProtection="0"/>
    <xf numFmtId="0" fontId="68" fillId="0" borderId="23" applyNumberFormat="0" applyFill="0" applyAlignment="0" applyProtection="0"/>
    <xf numFmtId="0" fontId="69" fillId="0" borderId="23" applyNumberFormat="0" applyFill="0" applyAlignment="0" applyProtection="0"/>
    <xf numFmtId="0" fontId="68" fillId="0" borderId="23" applyNumberFormat="0" applyFill="0" applyAlignment="0" applyProtection="0"/>
    <xf numFmtId="0" fontId="68" fillId="0" borderId="23" applyNumberFormat="0" applyFill="0" applyAlignment="0" applyProtection="0"/>
    <xf numFmtId="0" fontId="69" fillId="0" borderId="23" applyNumberFormat="0" applyFill="0" applyAlignment="0" applyProtection="0"/>
    <xf numFmtId="0" fontId="69" fillId="0" borderId="23" applyNumberFormat="0" applyFill="0" applyAlignment="0" applyProtection="0"/>
    <xf numFmtId="0" fontId="12" fillId="0" borderId="6" applyNumberFormat="0" applyFill="0" applyAlignment="0" applyProtection="0"/>
    <xf numFmtId="0" fontId="69" fillId="0" borderId="23" applyNumberFormat="0" applyFill="0" applyAlignment="0" applyProtection="0"/>
    <xf numFmtId="0" fontId="25" fillId="0" borderId="0"/>
    <xf numFmtId="0" fontId="21" fillId="0" borderId="0"/>
    <xf numFmtId="0" fontId="25" fillId="0" borderId="0"/>
    <xf numFmtId="0" fontId="21" fillId="0" borderId="0"/>
    <xf numFmtId="0" fontId="21" fillId="0" borderId="0"/>
    <xf numFmtId="0" fontId="25" fillId="0" borderId="0"/>
    <xf numFmtId="0" fontId="25" fillId="0" borderId="0"/>
    <xf numFmtId="0" fontId="25" fillId="0" borderId="0"/>
    <xf numFmtId="0" fontId="25" fillId="0" borderId="0"/>
    <xf numFmtId="0" fontId="25" fillId="0" borderId="0"/>
    <xf numFmtId="0" fontId="20" fillId="0" borderId="0"/>
    <xf numFmtId="0" fontId="20" fillId="0" borderId="0"/>
    <xf numFmtId="0" fontId="21" fillId="0" borderId="0"/>
    <xf numFmtId="0" fontId="20" fillId="0" borderId="0"/>
    <xf numFmtId="0" fontId="18" fillId="0" borderId="0"/>
    <xf numFmtId="0" fontId="2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1" fillId="0" borderId="0"/>
    <xf numFmtId="0" fontId="25" fillId="0" borderId="0"/>
    <xf numFmtId="0" fontId="25" fillId="0" borderId="0"/>
    <xf numFmtId="0" fontId="25" fillId="0" borderId="0"/>
    <xf numFmtId="0" fontId="21" fillId="0" borderId="0"/>
    <xf numFmtId="0" fontId="21" fillId="0" borderId="0"/>
    <xf numFmtId="0" fontId="18" fillId="0" borderId="0"/>
    <xf numFmtId="0" fontId="21" fillId="0" borderId="0"/>
    <xf numFmtId="0" fontId="18" fillId="0" borderId="0"/>
    <xf numFmtId="0" fontId="25"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1" fillId="0" borderId="0"/>
    <xf numFmtId="0" fontId="18" fillId="0" borderId="0" applyFont="0" applyFill="0" applyBorder="0" applyAlignment="0" applyProtection="0"/>
    <xf numFmtId="0" fontId="70"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8" fillId="4" borderId="0" applyNumberFormat="0" applyBorder="0" applyAlignment="0" applyProtection="0"/>
    <xf numFmtId="0" fontId="70" fillId="60" borderId="0" applyNumberFormat="0" applyBorder="0" applyAlignment="0" applyProtection="0"/>
    <xf numFmtId="0" fontId="71" fillId="60" borderId="0" applyNumberFormat="0" applyBorder="0" applyAlignment="0" applyProtection="0"/>
    <xf numFmtId="0" fontId="70" fillId="60" borderId="0" applyNumberFormat="0" applyBorder="0" applyAlignment="0" applyProtection="0"/>
    <xf numFmtId="0" fontId="70" fillId="60" borderId="0" applyNumberFormat="0" applyBorder="0" applyAlignment="0" applyProtection="0"/>
    <xf numFmtId="0" fontId="71" fillId="60" borderId="0" applyNumberFormat="0" applyBorder="0" applyAlignment="0" applyProtection="0"/>
    <xf numFmtId="0" fontId="71" fillId="60" borderId="0" applyNumberFormat="0" applyBorder="0" applyAlignment="0" applyProtection="0"/>
    <xf numFmtId="0" fontId="8" fillId="4" borderId="0" applyNumberFormat="0" applyBorder="0" applyAlignment="0" applyProtection="0"/>
    <xf numFmtId="0" fontId="71" fillId="60" borderId="0" applyNumberFormat="0" applyBorder="0" applyAlignment="0" applyProtection="0"/>
    <xf numFmtId="0" fontId="25"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72"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25" fillId="0" borderId="0"/>
    <xf numFmtId="0" fontId="22"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72"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25" fillId="0" borderId="0"/>
    <xf numFmtId="0" fontId="22" fillId="0" borderId="0"/>
    <xf numFmtId="0" fontId="22" fillId="0" borderId="0"/>
    <xf numFmtId="0" fontId="25" fillId="0" borderId="0"/>
    <xf numFmtId="0" fontId="22" fillId="0" borderId="0"/>
    <xf numFmtId="0" fontId="19" fillId="0" borderId="0"/>
    <xf numFmtId="0" fontId="25" fillId="0" borderId="0"/>
    <xf numFmtId="0" fontId="19" fillId="0" borderId="0"/>
    <xf numFmtId="0" fontId="25" fillId="0" borderId="0"/>
    <xf numFmtId="0" fontId="19" fillId="0" borderId="0"/>
    <xf numFmtId="0" fontId="22" fillId="0" borderId="0"/>
    <xf numFmtId="0" fontId="25" fillId="0" borderId="0"/>
    <xf numFmtId="0" fontId="22" fillId="0" borderId="0"/>
    <xf numFmtId="0" fontId="22"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9" fillId="0" borderId="0"/>
    <xf numFmtId="0" fontId="19" fillId="0" borderId="0"/>
    <xf numFmtId="0" fontId="18" fillId="0" borderId="0"/>
    <xf numFmtId="0" fontId="18"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19" fillId="0" borderId="0"/>
    <xf numFmtId="0" fontId="19" fillId="0" borderId="0"/>
    <xf numFmtId="0" fontId="25"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2" fillId="0" borderId="0"/>
    <xf numFmtId="0" fontId="22" fillId="0" borderId="0"/>
    <xf numFmtId="0" fontId="25" fillId="0" borderId="0"/>
    <xf numFmtId="0" fontId="18" fillId="0" borderId="0"/>
    <xf numFmtId="0" fontId="18" fillId="0" borderId="0"/>
    <xf numFmtId="0" fontId="18" fillId="0" borderId="0"/>
    <xf numFmtId="0" fontId="18" fillId="0" borderId="0"/>
    <xf numFmtId="0" fontId="18" fillId="0" borderId="0"/>
    <xf numFmtId="0" fontId="25" fillId="0" borderId="0"/>
    <xf numFmtId="0" fontId="25" fillId="0" borderId="0"/>
    <xf numFmtId="0" fontId="25" fillId="0" borderId="0"/>
    <xf numFmtId="0" fontId="22" fillId="0" borderId="0"/>
    <xf numFmtId="0" fontId="25" fillId="0" borderId="0"/>
    <xf numFmtId="0" fontId="22" fillId="0" borderId="0"/>
    <xf numFmtId="0" fontId="22" fillId="0" borderId="0"/>
    <xf numFmtId="0" fontId="22" fillId="0" borderId="0"/>
    <xf numFmtId="0" fontId="22" fillId="0" borderId="0"/>
    <xf numFmtId="0" fontId="25" fillId="0" borderId="0"/>
    <xf numFmtId="0" fontId="22" fillId="0" borderId="0"/>
    <xf numFmtId="0" fontId="25" fillId="0" borderId="0"/>
    <xf numFmtId="0" fontId="25" fillId="0" borderId="0"/>
    <xf numFmtId="0" fontId="2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72" fillId="0" borderId="0"/>
    <xf numFmtId="0" fontId="18" fillId="0" borderId="0"/>
    <xf numFmtId="0" fontId="18" fillId="0" borderId="0"/>
    <xf numFmtId="0" fontId="18" fillId="0" borderId="0"/>
    <xf numFmtId="0" fontId="18" fillId="0" borderId="0"/>
    <xf numFmtId="0" fontId="18"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8" fillId="0" borderId="0"/>
    <xf numFmtId="0" fontId="18" fillId="0" borderId="0"/>
    <xf numFmtId="0" fontId="18" fillId="0" borderId="0"/>
    <xf numFmtId="0" fontId="18" fillId="0" borderId="0"/>
    <xf numFmtId="0" fontId="18"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4" fillId="0" borderId="0">
      <alignment horizontal="left"/>
    </xf>
    <xf numFmtId="0" fontId="22" fillId="61" borderId="24" applyNumberFormat="0" applyFont="0" applyAlignment="0" applyProtection="0"/>
    <xf numFmtId="0" fontId="18" fillId="61" borderId="24" applyNumberFormat="0" applyFont="0" applyAlignment="0" applyProtection="0"/>
    <xf numFmtId="0" fontId="18" fillId="61" borderId="24" applyNumberFormat="0" applyFont="0" applyAlignment="0" applyProtection="0"/>
    <xf numFmtId="0" fontId="22" fillId="61" borderId="24" applyNumberFormat="0" applyFont="0" applyAlignment="0" applyProtection="0"/>
    <xf numFmtId="0" fontId="22" fillId="8" borderId="8" applyNumberFormat="0" applyFont="0" applyAlignment="0" applyProtection="0"/>
    <xf numFmtId="0" fontId="22" fillId="61" borderId="24" applyNumberFormat="0" applyFont="0" applyAlignment="0" applyProtection="0"/>
    <xf numFmtId="0" fontId="64"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4"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4"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4" fillId="0" borderId="0">
      <alignment horizontal="left"/>
    </xf>
    <xf numFmtId="0" fontId="64" fillId="0" borderId="0">
      <alignment horizontal="left"/>
    </xf>
    <xf numFmtId="0" fontId="18" fillId="61" borderId="24" applyNumberFormat="0" applyFont="0" applyAlignment="0" applyProtection="0"/>
    <xf numFmtId="0" fontId="18" fillId="61" borderId="24" applyNumberFormat="0" applyFont="0" applyAlignment="0" applyProtection="0"/>
    <xf numFmtId="0" fontId="64" fillId="0" borderId="0">
      <alignment horizontal="left"/>
    </xf>
    <xf numFmtId="0" fontId="64"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4" fillId="0" borderId="0">
      <alignment horizontal="left"/>
    </xf>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75" fillId="52" borderId="25" applyNumberFormat="0" applyAlignment="0" applyProtection="0"/>
    <xf numFmtId="0" fontId="76" fillId="52" borderId="25" applyNumberFormat="0" applyAlignment="0" applyProtection="0"/>
    <xf numFmtId="0" fontId="76" fillId="52" borderId="25" applyNumberFormat="0" applyAlignment="0" applyProtection="0"/>
    <xf numFmtId="0" fontId="10" fillId="6" borderId="5" applyNumberFormat="0" applyAlignment="0" applyProtection="0"/>
    <xf numFmtId="0" fontId="75" fillId="52" borderId="25" applyNumberFormat="0" applyAlignment="0" applyProtection="0"/>
    <xf numFmtId="0" fontId="76" fillId="52" borderId="25" applyNumberFormat="0" applyAlignment="0" applyProtection="0"/>
    <xf numFmtId="0" fontId="75" fillId="52" borderId="25" applyNumberFormat="0" applyAlignment="0" applyProtection="0"/>
    <xf numFmtId="0" fontId="75" fillId="52" borderId="25" applyNumberFormat="0" applyAlignment="0" applyProtection="0"/>
    <xf numFmtId="0" fontId="76" fillId="52" borderId="25" applyNumberFormat="0" applyAlignment="0" applyProtection="0"/>
    <xf numFmtId="0" fontId="76" fillId="52" borderId="25" applyNumberFormat="0" applyAlignment="0" applyProtection="0"/>
    <xf numFmtId="0" fontId="10" fillId="6" borderId="5" applyNumberFormat="0" applyAlignment="0" applyProtection="0"/>
    <xf numFmtId="0" fontId="76" fillId="52" borderId="25"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NumberFormat="0" applyFont="0" applyFill="0" applyBorder="0" applyAlignment="0" applyProtection="0"/>
    <xf numFmtId="174" fontId="64" fillId="0" borderId="0">
      <alignment horizontal="right"/>
    </xf>
    <xf numFmtId="0" fontId="65" fillId="0" borderId="19">
      <alignment horizontal="right"/>
    </xf>
    <xf numFmtId="0" fontId="66" fillId="0" borderId="0">
      <alignment horizontal="right"/>
    </xf>
    <xf numFmtId="0" fontId="38" fillId="56" borderId="26">
      <protection locked="0"/>
    </xf>
    <xf numFmtId="0" fontId="38" fillId="56" borderId="26">
      <protection locked="0"/>
    </xf>
    <xf numFmtId="3" fontId="38" fillId="56" borderId="26">
      <alignment horizontal="right"/>
      <protection locked="0"/>
    </xf>
    <xf numFmtId="3" fontId="38" fillId="56" borderId="26">
      <alignment horizontal="right"/>
      <protection locked="0"/>
    </xf>
    <xf numFmtId="0" fontId="38" fillId="56" borderId="26">
      <protection locked="0"/>
    </xf>
    <xf numFmtId="0" fontId="25" fillId="54" borderId="12"/>
    <xf numFmtId="0" fontId="25" fillId="54" borderId="12"/>
    <xf numFmtId="175" fontId="77" fillId="62" borderId="12">
      <alignment horizontal="center" vertical="center"/>
    </xf>
    <xf numFmtId="0" fontId="34" fillId="54" borderId="0">
      <alignment horizontal="right"/>
    </xf>
    <xf numFmtId="0" fontId="78" fillId="63" borderId="0">
      <alignment horizontal="center"/>
    </xf>
    <xf numFmtId="0" fontId="79" fillId="55" borderId="0"/>
    <xf numFmtId="0" fontId="80" fillId="58" borderId="27">
      <alignment horizontal="left" vertical="top" wrapText="1"/>
    </xf>
    <xf numFmtId="0" fontId="80" fillId="58" borderId="28">
      <alignment horizontal="left" vertical="top"/>
    </xf>
    <xf numFmtId="3" fontId="25" fillId="0" borderId="0" applyFill="0" applyBorder="0" applyProtection="0">
      <alignment horizontal="right"/>
    </xf>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6" fontId="25" fillId="0" borderId="0">
      <alignment horizontal="right"/>
    </xf>
    <xf numFmtId="176" fontId="25" fillId="0" borderId="0">
      <alignment horizontal="right"/>
    </xf>
    <xf numFmtId="176" fontId="25" fillId="0" borderId="0">
      <alignment horizontal="right"/>
    </xf>
    <xf numFmtId="37" fontId="81" fillId="0" borderId="0"/>
    <xf numFmtId="0" fontId="19" fillId="0" borderId="0">
      <alignment vertical="top"/>
    </xf>
    <xf numFmtId="0" fontId="19" fillId="0" borderId="0">
      <alignment vertical="top"/>
    </xf>
    <xf numFmtId="0" fontId="82" fillId="0" borderId="0">
      <alignment horizontal="left"/>
    </xf>
    <xf numFmtId="0" fontId="82" fillId="0" borderId="0">
      <alignment horizontal="left"/>
    </xf>
    <xf numFmtId="0" fontId="25" fillId="0" borderId="0">
      <alignment horizontal="left"/>
    </xf>
    <xf numFmtId="0" fontId="25" fillId="0" borderId="0">
      <alignment horizontal="left"/>
    </xf>
    <xf numFmtId="0" fontId="25" fillId="0" borderId="0">
      <alignment horizontal="center"/>
    </xf>
    <xf numFmtId="0" fontId="25" fillId="0" borderId="0">
      <alignment horizontal="center"/>
    </xf>
    <xf numFmtId="0" fontId="25" fillId="0" borderId="0">
      <alignment horizontal="center" vertical="center" wrapText="1"/>
    </xf>
    <xf numFmtId="0" fontId="25" fillId="0" borderId="0">
      <alignment horizontal="center" vertical="center" wrapText="1"/>
    </xf>
    <xf numFmtId="0" fontId="25" fillId="0" borderId="0"/>
    <xf numFmtId="0" fontId="25" fillId="0" borderId="0"/>
    <xf numFmtId="0" fontId="25" fillId="0" borderId="0">
      <alignment horizontal="left" vertical="center" wrapText="1"/>
    </xf>
    <xf numFmtId="0" fontId="25" fillId="0" borderId="0">
      <alignment horizontal="left" vertical="center" wrapText="1"/>
    </xf>
    <xf numFmtId="0" fontId="25" fillId="0" borderId="0">
      <alignment horizontal="right"/>
    </xf>
    <xf numFmtId="0" fontId="25" fillId="0" borderId="0">
      <alignment horizontal="right"/>
    </xf>
    <xf numFmtId="0" fontId="83" fillId="0" borderId="0">
      <alignment horizontal="left"/>
    </xf>
    <xf numFmtId="0" fontId="83" fillId="0" borderId="0">
      <alignment horizontal="left"/>
    </xf>
    <xf numFmtId="0" fontId="83" fillId="0" borderId="0">
      <alignment horizontal="left"/>
    </xf>
    <xf numFmtId="0" fontId="83" fillId="0" borderId="0">
      <alignment horizontal="left"/>
    </xf>
    <xf numFmtId="0" fontId="83" fillId="0" borderId="0">
      <alignment horizontal="left"/>
    </xf>
    <xf numFmtId="0" fontId="83" fillId="0" borderId="0">
      <alignment horizontal="left"/>
    </xf>
    <xf numFmtId="0" fontId="83" fillId="0" borderId="0">
      <alignment horizontal="left"/>
    </xf>
    <xf numFmtId="0" fontId="83" fillId="0" borderId="0">
      <alignment horizontal="left"/>
    </xf>
    <xf numFmtId="0" fontId="84" fillId="0" borderId="0">
      <alignment horizontal="left"/>
    </xf>
    <xf numFmtId="0" fontId="83" fillId="0" borderId="0">
      <alignment horizontal="left"/>
    </xf>
    <xf numFmtId="0" fontId="83" fillId="0" borderId="0">
      <alignment horizontal="left"/>
    </xf>
    <xf numFmtId="0" fontId="83" fillId="0" borderId="0">
      <alignment horizontal="left"/>
    </xf>
    <xf numFmtId="0" fontId="83" fillId="0" borderId="0">
      <alignment horizontal="left"/>
    </xf>
    <xf numFmtId="0" fontId="84" fillId="0" borderId="0">
      <alignment horizontal="left"/>
    </xf>
    <xf numFmtId="0" fontId="83" fillId="0" borderId="0">
      <alignment horizontal="left"/>
    </xf>
    <xf numFmtId="0" fontId="66" fillId="0" borderId="0"/>
    <xf numFmtId="0" fontId="64" fillId="0" borderId="0"/>
    <xf numFmtId="0" fontId="85" fillId="0" borderId="29"/>
    <xf numFmtId="0" fontId="85" fillId="0" borderId="29"/>
    <xf numFmtId="0" fontId="33" fillId="54" borderId="0">
      <alignment horizontal="center"/>
    </xf>
    <xf numFmtId="0" fontId="86" fillId="0" borderId="0" applyNumberFormat="0" applyFill="0" applyBorder="0" applyAlignment="0" applyProtection="0"/>
    <xf numFmtId="0" fontId="2"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 fillId="0" borderId="0" applyNumberFormat="0" applyFill="0" applyBorder="0" applyAlignment="0" applyProtection="0"/>
    <xf numFmtId="0" fontId="86" fillId="0" borderId="0" applyNumberFormat="0" applyFill="0" applyBorder="0" applyAlignment="0" applyProtection="0"/>
    <xf numFmtId="0" fontId="2" fillId="0" borderId="0" applyNumberFormat="0" applyFill="0" applyBorder="0" applyAlignment="0" applyProtection="0"/>
    <xf numFmtId="0" fontId="86" fillId="0" borderId="0" applyNumberFormat="0" applyFill="0" applyBorder="0" applyAlignment="0" applyProtection="0"/>
    <xf numFmtId="0" fontId="82" fillId="54"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87" fillId="0" borderId="30" applyNumberFormat="0" applyFill="0" applyAlignment="0" applyProtection="0"/>
    <xf numFmtId="0" fontId="87" fillId="0" borderId="30" applyNumberFormat="0" applyFill="0" applyAlignment="0" applyProtection="0"/>
    <xf numFmtId="0" fontId="87" fillId="0" borderId="30" applyNumberFormat="0" applyFill="0" applyAlignment="0" applyProtection="0"/>
    <xf numFmtId="0" fontId="16" fillId="0" borderId="9" applyNumberFormat="0" applyFill="0" applyAlignment="0" applyProtection="0"/>
    <xf numFmtId="0" fontId="87" fillId="0" borderId="30"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9"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 fillId="0" borderId="9" applyNumberFormat="0" applyFill="0" applyAlignment="0" applyProtection="0"/>
    <xf numFmtId="0" fontId="18" fillId="0" borderId="0"/>
    <xf numFmtId="0" fontId="82" fillId="0" borderId="0" applyNumberFormat="0">
      <alignment horizontal="right"/>
    </xf>
    <xf numFmtId="3" fontId="82" fillId="0" borderId="0">
      <alignment horizontal="right"/>
    </xf>
    <xf numFmtId="0" fontId="82" fillId="0" borderId="0">
      <alignment horizontal="left" vertical="center"/>
    </xf>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4"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4" fillId="0" borderId="0" applyNumberFormat="0" applyFill="0" applyBorder="0" applyAlignment="0" applyProtection="0"/>
    <xf numFmtId="0" fontId="89" fillId="0" borderId="0" applyNumberFormat="0" applyFill="0" applyBorder="0" applyAlignment="0" applyProtection="0"/>
    <xf numFmtId="0" fontId="20" fillId="0" borderId="0"/>
    <xf numFmtId="0" fontId="20" fillId="0" borderId="0"/>
    <xf numFmtId="0" fontId="20" fillId="0" borderId="0"/>
    <xf numFmtId="0" fontId="21" fillId="0" borderId="0"/>
    <xf numFmtId="0" fontId="58"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8" fillId="0" borderId="0"/>
    <xf numFmtId="0" fontId="18" fillId="0" borderId="0"/>
  </cellStyleXfs>
  <cellXfs count="284">
    <xf numFmtId="0" fontId="0" fillId="0" borderId="0" xfId="0"/>
    <xf numFmtId="0" fontId="0" fillId="0" borderId="0" xfId="0" applyFont="1"/>
    <xf numFmtId="0" fontId="90" fillId="0" borderId="0" xfId="0" applyFont="1"/>
    <xf numFmtId="0" fontId="91" fillId="0" borderId="0" xfId="0" applyFont="1"/>
    <xf numFmtId="0" fontId="58" fillId="0" borderId="0" xfId="38246"/>
    <xf numFmtId="0" fontId="92" fillId="0" borderId="0" xfId="0" applyFont="1"/>
    <xf numFmtId="164" fontId="95" fillId="0" borderId="0" xfId="0" applyNumberFormat="1" applyFont="1" applyBorder="1" applyAlignment="1">
      <alignment horizontal="left"/>
    </xf>
    <xf numFmtId="0" fontId="96" fillId="0" borderId="0" xfId="0" applyFont="1"/>
    <xf numFmtId="164" fontId="95" fillId="0" borderId="0" xfId="0" applyNumberFormat="1" applyFont="1" applyBorder="1" applyAlignment="1">
      <alignment horizontal="left" indent="2"/>
    </xf>
    <xf numFmtId="164" fontId="95" fillId="0" borderId="0" xfId="0" applyNumberFormat="1" applyFont="1" applyBorder="1" applyAlignment="1">
      <alignment horizontal="left" indent="1"/>
    </xf>
    <xf numFmtId="0" fontId="96" fillId="0" borderId="0" xfId="0" applyFont="1" applyBorder="1"/>
    <xf numFmtId="0" fontId="0" fillId="0" borderId="0" xfId="0" applyFont="1" applyFill="1"/>
    <xf numFmtId="0" fontId="97" fillId="0" borderId="0" xfId="0" applyFont="1" applyAlignment="1">
      <alignment horizontal="center"/>
    </xf>
    <xf numFmtId="0" fontId="100" fillId="0" borderId="0" xfId="0" applyFont="1"/>
    <xf numFmtId="177" fontId="95" fillId="0" borderId="0" xfId="38247" applyNumberFormat="1" applyFont="1" applyBorder="1"/>
    <xf numFmtId="0" fontId="105" fillId="0" borderId="0" xfId="0" applyFont="1" applyFill="1" applyBorder="1" applyAlignment="1">
      <alignment horizontal="left" vertical="center"/>
    </xf>
    <xf numFmtId="164" fontId="104" fillId="0" borderId="0" xfId="0" applyNumberFormat="1" applyFont="1" applyBorder="1" applyAlignment="1">
      <alignment horizontal="left" indent="2"/>
    </xf>
    <xf numFmtId="0" fontId="95" fillId="0" borderId="0" xfId="0" applyFont="1"/>
    <xf numFmtId="177" fontId="95" fillId="0" borderId="0" xfId="38247" applyNumberFormat="1" applyFont="1" applyBorder="1" applyAlignment="1">
      <alignment horizontal="right"/>
    </xf>
    <xf numFmtId="0" fontId="95" fillId="0" borderId="0" xfId="0" applyFont="1" applyBorder="1"/>
    <xf numFmtId="0" fontId="100" fillId="0" borderId="0" xfId="0" applyFont="1" applyAlignment="1">
      <alignment wrapText="1"/>
    </xf>
    <xf numFmtId="0" fontId="108" fillId="0" borderId="0" xfId="0" applyFont="1"/>
    <xf numFmtId="164" fontId="108" fillId="0" borderId="0" xfId="0" applyNumberFormat="1" applyFont="1" applyBorder="1" applyAlignment="1">
      <alignment horizontal="right"/>
    </xf>
    <xf numFmtId="0" fontId="104" fillId="0" borderId="0" xfId="26294" applyFont="1" applyBorder="1"/>
    <xf numFmtId="0" fontId="109" fillId="0" borderId="0" xfId="26294" applyFont="1" applyFill="1" applyBorder="1" applyAlignment="1">
      <alignment vertical="center"/>
    </xf>
    <xf numFmtId="0" fontId="104" fillId="0" borderId="0" xfId="26294" applyFont="1" applyFill="1" applyBorder="1"/>
    <xf numFmtId="0" fontId="104" fillId="0" borderId="0" xfId="26294" applyFont="1" applyFill="1" applyBorder="1" applyAlignment="1">
      <alignment vertical="center"/>
    </xf>
    <xf numFmtId="0" fontId="104" fillId="0" borderId="0" xfId="26294" applyFont="1" applyFill="1" applyBorder="1" applyAlignment="1">
      <alignment horizontal="right" vertical="center"/>
    </xf>
    <xf numFmtId="164" fontId="95" fillId="0" borderId="0" xfId="0" applyNumberFormat="1" applyFont="1" applyFill="1" applyBorder="1" applyAlignment="1">
      <alignment horizontal="right" vertical="center"/>
    </xf>
    <xf numFmtId="0" fontId="110" fillId="0" borderId="0" xfId="26294" applyFont="1" applyFill="1" applyBorder="1" applyAlignment="1">
      <alignment vertical="center"/>
    </xf>
    <xf numFmtId="0" fontId="112" fillId="0" borderId="0" xfId="0" applyFont="1"/>
    <xf numFmtId="0" fontId="113" fillId="0" borderId="0" xfId="0" applyFont="1" applyAlignment="1">
      <alignment horizontal="center"/>
    </xf>
    <xf numFmtId="177" fontId="100" fillId="0" borderId="0" xfId="38247" applyNumberFormat="1" applyFont="1" applyBorder="1" applyAlignment="1">
      <alignment horizontal="right" vertical="center"/>
    </xf>
    <xf numFmtId="177" fontId="100" fillId="0" borderId="10" xfId="38247" applyNumberFormat="1" applyFont="1" applyBorder="1" applyAlignment="1">
      <alignment horizontal="right" vertical="center"/>
    </xf>
    <xf numFmtId="177" fontId="103" fillId="0" borderId="0" xfId="38247" applyNumberFormat="1" applyFont="1" applyBorder="1" applyAlignment="1">
      <alignment horizontal="right" vertical="center"/>
    </xf>
    <xf numFmtId="177" fontId="105" fillId="0" borderId="0" xfId="38247" applyNumberFormat="1" applyFont="1" applyBorder="1" applyAlignment="1">
      <alignment horizontal="right" vertical="center"/>
    </xf>
    <xf numFmtId="177" fontId="95" fillId="0" borderId="0" xfId="38247" applyNumberFormat="1" applyFont="1" applyFill="1" applyBorder="1" applyAlignment="1">
      <alignment vertical="center"/>
    </xf>
    <xf numFmtId="0" fontId="95" fillId="0" borderId="10" xfId="0" applyFont="1" applyFill="1" applyBorder="1" applyAlignment="1">
      <alignment vertical="center"/>
    </xf>
    <xf numFmtId="0" fontId="95" fillId="0" borderId="0" xfId="0" applyFont="1" applyFill="1" applyBorder="1" applyAlignment="1">
      <alignment vertical="center"/>
    </xf>
    <xf numFmtId="3" fontId="95" fillId="0" borderId="0" xfId="0" applyNumberFormat="1" applyFont="1" applyFill="1" applyBorder="1" applyAlignment="1">
      <alignment horizontal="right" vertical="center"/>
    </xf>
    <xf numFmtId="164" fontId="95" fillId="0" borderId="0" xfId="0" applyNumberFormat="1" applyFont="1" applyBorder="1" applyAlignment="1">
      <alignment horizontal="left" vertical="center"/>
    </xf>
    <xf numFmtId="164" fontId="95" fillId="0" borderId="0" xfId="0" applyNumberFormat="1" applyFont="1" applyBorder="1" applyAlignment="1">
      <alignment horizontal="right" vertical="center"/>
    </xf>
    <xf numFmtId="0" fontId="93" fillId="66" borderId="0" xfId="0" applyFont="1" applyFill="1" applyBorder="1" applyAlignment="1">
      <alignment vertical="center"/>
    </xf>
    <xf numFmtId="0" fontId="94" fillId="66" borderId="0" xfId="0" applyFont="1" applyFill="1" applyBorder="1" applyAlignment="1">
      <alignment vertical="center"/>
    </xf>
    <xf numFmtId="0" fontId="94" fillId="66" borderId="0" xfId="0" applyFont="1" applyFill="1" applyBorder="1" applyAlignment="1">
      <alignment horizontal="right" vertical="center"/>
    </xf>
    <xf numFmtId="0" fontId="101" fillId="0" borderId="0" xfId="0" applyFont="1" applyBorder="1" applyAlignment="1">
      <alignment horizontal="left" vertical="center"/>
    </xf>
    <xf numFmtId="3" fontId="102" fillId="0" borderId="0" xfId="0" applyNumberFormat="1" applyFont="1" applyBorder="1" applyAlignment="1">
      <alignment vertical="center"/>
    </xf>
    <xf numFmtId="0" fontId="93" fillId="65" borderId="0" xfId="0" applyFont="1" applyFill="1" applyBorder="1" applyAlignment="1">
      <alignment vertical="center"/>
    </xf>
    <xf numFmtId="0" fontId="94" fillId="65" borderId="0" xfId="0" applyFont="1" applyFill="1" applyBorder="1" applyAlignment="1">
      <alignment vertical="center"/>
    </xf>
    <xf numFmtId="0" fontId="94" fillId="65" borderId="0" xfId="0" applyFont="1" applyFill="1" applyBorder="1" applyAlignment="1">
      <alignment horizontal="right" vertical="center"/>
    </xf>
    <xf numFmtId="177" fontId="103" fillId="0" borderId="10" xfId="38247" applyNumberFormat="1" applyFont="1" applyBorder="1" applyAlignment="1">
      <alignment horizontal="right" vertical="center"/>
    </xf>
    <xf numFmtId="0" fontId="93" fillId="67" borderId="0" xfId="0" applyFont="1" applyFill="1" applyBorder="1" applyAlignment="1">
      <alignment vertical="center"/>
    </xf>
    <xf numFmtId="0" fontId="106" fillId="67" borderId="0" xfId="0" applyFont="1" applyFill="1" applyBorder="1" applyAlignment="1">
      <alignment vertical="center"/>
    </xf>
    <xf numFmtId="0" fontId="94" fillId="67" borderId="0" xfId="0" applyFont="1" applyFill="1" applyBorder="1" applyAlignment="1">
      <alignment horizontal="left" vertical="center"/>
    </xf>
    <xf numFmtId="0" fontId="94" fillId="67" borderId="0" xfId="0" applyFont="1" applyFill="1" applyBorder="1" applyAlignment="1">
      <alignment horizontal="right" vertical="center"/>
    </xf>
    <xf numFmtId="164" fontId="104" fillId="0" borderId="0" xfId="0" applyNumberFormat="1" applyFont="1" applyBorder="1" applyAlignment="1">
      <alignment horizontal="left" vertical="center"/>
    </xf>
    <xf numFmtId="177" fontId="104" fillId="0" borderId="0" xfId="38247" applyNumberFormat="1" applyFont="1" applyBorder="1" applyAlignment="1">
      <alignment horizontal="right" vertical="center"/>
    </xf>
    <xf numFmtId="0" fontId="94" fillId="67" borderId="0" xfId="0" applyFont="1" applyFill="1" applyBorder="1" applyAlignment="1">
      <alignment vertical="center"/>
    </xf>
    <xf numFmtId="0" fontId="93" fillId="64" borderId="0" xfId="0" applyFont="1" applyFill="1" applyBorder="1" applyAlignment="1">
      <alignment vertical="center"/>
    </xf>
    <xf numFmtId="0" fontId="94" fillId="64" borderId="0" xfId="0" applyFont="1" applyFill="1" applyBorder="1" applyAlignment="1">
      <alignment horizontal="right" vertical="center"/>
    </xf>
    <xf numFmtId="0" fontId="94" fillId="64" borderId="0" xfId="0" applyFont="1" applyFill="1" applyBorder="1" applyAlignment="1">
      <alignment vertical="center"/>
    </xf>
    <xf numFmtId="0" fontId="96" fillId="66" borderId="0" xfId="0" applyFont="1" applyFill="1" applyBorder="1" applyAlignment="1">
      <alignment vertical="center"/>
    </xf>
    <xf numFmtId="164" fontId="95" fillId="0" borderId="0" xfId="0" applyNumberFormat="1" applyFont="1" applyBorder="1" applyAlignment="1">
      <alignment horizontal="left" vertical="center" indent="1"/>
    </xf>
    <xf numFmtId="164" fontId="95" fillId="0" borderId="0" xfId="0" applyNumberFormat="1" applyFont="1" applyBorder="1" applyAlignment="1">
      <alignment horizontal="left" vertical="center" indent="2"/>
    </xf>
    <xf numFmtId="164" fontId="95" fillId="0" borderId="0" xfId="0" applyNumberFormat="1" applyFont="1" applyFill="1" applyBorder="1" applyAlignment="1">
      <alignment horizontal="left" vertical="center" indent="2"/>
    </xf>
    <xf numFmtId="164" fontId="95" fillId="0" borderId="10" xfId="0" applyNumberFormat="1" applyFont="1" applyBorder="1" applyAlignment="1">
      <alignment horizontal="left" vertical="center" indent="2"/>
    </xf>
    <xf numFmtId="164" fontId="104" fillId="0" borderId="0" xfId="0" applyNumberFormat="1" applyFont="1" applyFill="1" applyBorder="1" applyAlignment="1">
      <alignment horizontal="left" vertical="center" indent="2"/>
    </xf>
    <xf numFmtId="0" fontId="95" fillId="0" borderId="0" xfId="0" applyFont="1" applyBorder="1" applyAlignment="1">
      <alignment horizontal="left" vertical="center" indent="2"/>
    </xf>
    <xf numFmtId="0" fontId="95" fillId="0" borderId="10" xfId="0" applyFont="1" applyBorder="1" applyAlignment="1">
      <alignment horizontal="left" vertical="center" indent="2"/>
    </xf>
    <xf numFmtId="0" fontId="100" fillId="0" borderId="0" xfId="0" applyFont="1" applyBorder="1" applyAlignment="1">
      <alignment horizontal="left" vertical="center" indent="3"/>
    </xf>
    <xf numFmtId="0" fontId="103" fillId="0" borderId="0" xfId="0" applyFont="1" applyBorder="1" applyAlignment="1">
      <alignment horizontal="left" vertical="center" indent="3"/>
    </xf>
    <xf numFmtId="0" fontId="103" fillId="0" borderId="10" xfId="0" applyFont="1" applyBorder="1" applyAlignment="1">
      <alignment horizontal="left" vertical="center" indent="3"/>
    </xf>
    <xf numFmtId="164" fontId="95" fillId="0" borderId="0" xfId="0" applyNumberFormat="1" applyFont="1" applyFill="1" applyBorder="1" applyAlignment="1">
      <alignment horizontal="left" vertical="center" indent="4"/>
    </xf>
    <xf numFmtId="0" fontId="95" fillId="0" borderId="0" xfId="0" applyFont="1" applyFill="1" applyBorder="1" applyAlignment="1">
      <alignment horizontal="left" vertical="center" wrapText="1" indent="2"/>
    </xf>
    <xf numFmtId="0" fontId="104" fillId="0" borderId="0" xfId="0" applyFont="1" applyFill="1" applyBorder="1" applyAlignment="1">
      <alignment horizontal="left" vertical="center" wrapText="1" indent="4"/>
    </xf>
    <xf numFmtId="164" fontId="95" fillId="0" borderId="0" xfId="0" applyNumberFormat="1" applyFont="1" applyFill="1" applyBorder="1" applyAlignment="1">
      <alignment horizontal="left" vertical="center" indent="1"/>
    </xf>
    <xf numFmtId="0" fontId="104" fillId="0" borderId="0" xfId="0" applyFont="1" applyFill="1" applyBorder="1" applyAlignment="1">
      <alignment horizontal="left" vertical="center" indent="4"/>
    </xf>
    <xf numFmtId="0" fontId="95" fillId="0" borderId="0" xfId="0" quotePrefix="1" applyFont="1" applyFill="1" applyBorder="1" applyAlignment="1">
      <alignment horizontal="left" vertical="center" wrapText="1"/>
    </xf>
    <xf numFmtId="177" fontId="95" fillId="0" borderId="0" xfId="38247" applyNumberFormat="1" applyFont="1" applyBorder="1" applyAlignment="1">
      <alignment horizontal="right" vertical="center"/>
    </xf>
    <xf numFmtId="0" fontId="0" fillId="0" borderId="0" xfId="0" applyFill="1"/>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94" fillId="67" borderId="0" xfId="0" applyFont="1" applyFill="1" applyBorder="1" applyAlignment="1">
      <alignment horizontal="right"/>
    </xf>
    <xf numFmtId="0" fontId="95" fillId="0" borderId="0" xfId="0" applyFont="1" applyFill="1" applyBorder="1" applyAlignment="1">
      <alignment horizontal="left" wrapText="1"/>
    </xf>
    <xf numFmtId="0" fontId="0" fillId="0" borderId="0" xfId="0" applyFont="1" applyAlignment="1"/>
    <xf numFmtId="0" fontId="37" fillId="0" borderId="0" xfId="0" applyFont="1"/>
    <xf numFmtId="0" fontId="102" fillId="0" borderId="0" xfId="0" applyFont="1" applyBorder="1"/>
    <xf numFmtId="0" fontId="93" fillId="65" borderId="0" xfId="0" applyFont="1" applyFill="1" applyBorder="1"/>
    <xf numFmtId="0" fontId="94" fillId="65" borderId="0" xfId="0" applyFont="1" applyFill="1" applyBorder="1"/>
    <xf numFmtId="0" fontId="102" fillId="0" borderId="0" xfId="0" applyFont="1"/>
    <xf numFmtId="0" fontId="94" fillId="65" borderId="0" xfId="0" applyFont="1" applyFill="1" applyBorder="1" applyAlignment="1">
      <alignment horizontal="right"/>
    </xf>
    <xf numFmtId="164" fontId="95" fillId="0" borderId="0" xfId="0" applyNumberFormat="1" applyFont="1" applyBorder="1" applyAlignment="1">
      <alignment horizontal="right"/>
    </xf>
    <xf numFmtId="0" fontId="63" fillId="0" borderId="0" xfId="0" applyFont="1" applyFill="1" applyBorder="1" applyAlignment="1">
      <alignment vertical="center"/>
    </xf>
    <xf numFmtId="0" fontId="0" fillId="0" borderId="0" xfId="0" applyFont="1" applyBorder="1"/>
    <xf numFmtId="0" fontId="95" fillId="0" borderId="0" xfId="0" applyFont="1" applyFill="1" applyBorder="1" applyAlignment="1">
      <alignment horizontal="left" indent="1"/>
    </xf>
    <xf numFmtId="0" fontId="114" fillId="0" borderId="0" xfId="0" applyFont="1"/>
    <xf numFmtId="0" fontId="108" fillId="0" borderId="0" xfId="0" applyFont="1" applyFill="1" applyBorder="1" applyAlignment="1">
      <alignment horizontal="left" vertical="center"/>
    </xf>
    <xf numFmtId="0" fontId="108" fillId="0" borderId="0" xfId="26294" applyFont="1" applyFill="1" applyBorder="1" applyAlignment="1">
      <alignment horizontal="left" vertical="center" indent="4"/>
    </xf>
    <xf numFmtId="165" fontId="108" fillId="0" borderId="0" xfId="38251" applyNumberFormat="1" applyFont="1" applyFill="1" applyBorder="1" applyAlignment="1">
      <alignment horizontal="right" vertical="center" wrapText="1"/>
    </xf>
    <xf numFmtId="0" fontId="115" fillId="0" borderId="0" xfId="26294" applyFont="1" applyFill="1" applyBorder="1" applyAlignment="1">
      <alignment horizontal="left" vertical="center" indent="4"/>
    </xf>
    <xf numFmtId="183" fontId="115" fillId="0" borderId="0" xfId="38250" applyNumberFormat="1" applyFont="1" applyFill="1" applyBorder="1" applyAlignment="1" applyProtection="1">
      <alignment horizontal="right" vertical="center"/>
      <protection locked="0"/>
    </xf>
    <xf numFmtId="184" fontId="115" fillId="0" borderId="0" xfId="38250" applyNumberFormat="1" applyFont="1" applyFill="1" applyBorder="1" applyAlignment="1" applyProtection="1">
      <alignment horizontal="right" vertical="center"/>
      <protection locked="0"/>
    </xf>
    <xf numFmtId="0" fontId="108" fillId="0" borderId="0" xfId="26294" applyFont="1" applyFill="1" applyBorder="1" applyAlignment="1">
      <alignment horizontal="left" vertical="center" indent="2"/>
    </xf>
    <xf numFmtId="184" fontId="108" fillId="0" borderId="0" xfId="38250" applyNumberFormat="1" applyFont="1" applyFill="1" applyBorder="1" applyAlignment="1" applyProtection="1">
      <alignment horizontal="right" vertical="center"/>
      <protection locked="0"/>
    </xf>
    <xf numFmtId="0" fontId="95" fillId="0" borderId="0" xfId="0" applyFont="1" applyFill="1" applyBorder="1"/>
    <xf numFmtId="0" fontId="94" fillId="67" borderId="0" xfId="0" applyFont="1" applyFill="1" applyBorder="1"/>
    <xf numFmtId="0" fontId="96" fillId="0" borderId="0" xfId="0" applyFont="1" applyFill="1" applyBorder="1"/>
    <xf numFmtId="164" fontId="102" fillId="0" borderId="0" xfId="0" applyNumberFormat="1" applyFont="1" applyBorder="1" applyAlignment="1">
      <alignment horizontal="left" indent="2"/>
    </xf>
    <xf numFmtId="164" fontId="108" fillId="0" borderId="0" xfId="0" applyNumberFormat="1" applyFont="1" applyFill="1" applyBorder="1" applyAlignment="1">
      <alignment horizontal="left" vertical="center" wrapText="1"/>
    </xf>
    <xf numFmtId="0" fontId="99" fillId="66" borderId="0" xfId="0" applyFont="1" applyFill="1" applyBorder="1" applyAlignment="1"/>
    <xf numFmtId="0" fontId="99" fillId="65" borderId="0" xfId="0" applyFont="1" applyFill="1" applyBorder="1" applyAlignment="1"/>
    <xf numFmtId="0" fontId="95" fillId="0" borderId="0" xfId="0" applyFont="1" applyBorder="1" applyAlignment="1"/>
    <xf numFmtId="0" fontId="95" fillId="0" borderId="0" xfId="0" applyFont="1" applyFill="1" applyBorder="1" applyAlignment="1">
      <alignment horizontal="left" vertical="center" wrapText="1" indent="3"/>
    </xf>
    <xf numFmtId="0" fontId="95" fillId="0" borderId="0" xfId="0" applyFont="1" applyFill="1" applyBorder="1" applyAlignment="1">
      <alignment horizontal="left" vertical="center" indent="3"/>
    </xf>
    <xf numFmtId="164" fontId="95" fillId="0" borderId="0" xfId="0" applyNumberFormat="1" applyFont="1" applyFill="1" applyBorder="1" applyAlignment="1">
      <alignment horizontal="right" vertical="top"/>
    </xf>
    <xf numFmtId="164" fontId="95" fillId="0" borderId="0" xfId="0" applyNumberFormat="1" applyFont="1" applyFill="1" applyBorder="1" applyAlignment="1">
      <alignment horizontal="left" indent="2"/>
    </xf>
    <xf numFmtId="177" fontId="95" fillId="0" borderId="0" xfId="38247" applyNumberFormat="1" applyFont="1" applyFill="1" applyBorder="1" applyAlignment="1">
      <alignment horizontal="right" vertical="center"/>
    </xf>
    <xf numFmtId="177" fontId="104" fillId="0" borderId="0" xfId="38247" applyNumberFormat="1" applyFont="1" applyFill="1" applyBorder="1" applyAlignment="1">
      <alignment horizontal="right" vertical="center"/>
    </xf>
    <xf numFmtId="164" fontId="95" fillId="0" borderId="0" xfId="0" applyNumberFormat="1" applyFont="1" applyFill="1" applyBorder="1" applyAlignment="1">
      <alignment horizontal="right"/>
    </xf>
    <xf numFmtId="164" fontId="104" fillId="0" borderId="0" xfId="0" applyNumberFormat="1" applyFont="1" applyFill="1" applyBorder="1" applyAlignment="1">
      <alignment horizontal="right"/>
    </xf>
    <xf numFmtId="0" fontId="104" fillId="0" borderId="0" xfId="0" applyFont="1" applyFill="1" applyBorder="1" applyAlignment="1">
      <alignment horizontal="left" vertical="center" indent="3"/>
    </xf>
    <xf numFmtId="0" fontId="95" fillId="0" borderId="0" xfId="0" applyFont="1" applyFill="1" applyBorder="1" applyAlignment="1">
      <alignment horizontal="left"/>
    </xf>
    <xf numFmtId="0" fontId="95" fillId="0" borderId="0" xfId="0" applyFont="1" applyBorder="1" applyAlignment="1">
      <alignment wrapText="1"/>
    </xf>
    <xf numFmtId="164" fontId="95" fillId="0" borderId="0" xfId="0" applyNumberFormat="1" applyFont="1" applyBorder="1" applyAlignment="1">
      <alignment horizontal="left" indent="3"/>
    </xf>
    <xf numFmtId="186" fontId="95" fillId="0" borderId="0" xfId="38247" applyNumberFormat="1" applyFont="1" applyBorder="1" applyAlignment="1">
      <alignment horizontal="right" vertical="center"/>
    </xf>
    <xf numFmtId="164" fontId="95" fillId="0" borderId="0" xfId="0" applyNumberFormat="1" applyFont="1" applyFill="1" applyBorder="1" applyAlignment="1">
      <alignment horizontal="left" indent="3"/>
    </xf>
    <xf numFmtId="177" fontId="100" fillId="0" borderId="0" xfId="38247" applyNumberFormat="1" applyFont="1" applyFill="1" applyBorder="1" applyAlignment="1">
      <alignment horizontal="right" vertical="center"/>
    </xf>
    <xf numFmtId="177" fontId="103" fillId="0" borderId="0" xfId="38247" applyNumberFormat="1" applyFont="1" applyFill="1" applyBorder="1" applyAlignment="1">
      <alignment horizontal="right" vertical="center"/>
    </xf>
    <xf numFmtId="177" fontId="100" fillId="0" borderId="10" xfId="38247" applyNumberFormat="1" applyFont="1" applyFill="1" applyBorder="1" applyAlignment="1">
      <alignment horizontal="right" vertical="center"/>
    </xf>
    <xf numFmtId="164" fontId="95" fillId="0" borderId="10" xfId="0" applyNumberFormat="1" applyFont="1" applyFill="1" applyBorder="1" applyAlignment="1">
      <alignment horizontal="left" vertical="center" indent="2"/>
    </xf>
    <xf numFmtId="0" fontId="106" fillId="0" borderId="0" xfId="0" applyFont="1" applyBorder="1" applyAlignment="1"/>
    <xf numFmtId="0" fontId="95" fillId="0" borderId="0" xfId="0" applyFont="1" applyFill="1" applyBorder="1" applyAlignment="1">
      <alignment horizontal="left" wrapText="1" indent="1"/>
    </xf>
    <xf numFmtId="0" fontId="110" fillId="0" borderId="0" xfId="0" applyFont="1" applyFill="1" applyBorder="1" applyAlignment="1" applyProtection="1">
      <alignment vertical="center"/>
    </xf>
    <xf numFmtId="183" fontId="110" fillId="0" borderId="0" xfId="0" applyNumberFormat="1" applyFont="1" applyFill="1" applyBorder="1" applyAlignment="1">
      <alignment horizontal="right" vertical="center"/>
    </xf>
    <xf numFmtId="0" fontId="95" fillId="0" borderId="0" xfId="0" applyFont="1" applyFill="1" applyBorder="1" applyAlignment="1">
      <alignment horizontal="left" vertical="top" wrapText="1" indent="1"/>
    </xf>
    <xf numFmtId="177" fontId="95" fillId="0" borderId="0" xfId="38247" applyNumberFormat="1" applyFont="1" applyFill="1" applyBorder="1"/>
    <xf numFmtId="0" fontId="95" fillId="0" borderId="0" xfId="0" applyFont="1" applyFill="1" applyBorder="1" applyAlignment="1">
      <alignment horizontal="left" indent="3"/>
    </xf>
    <xf numFmtId="179" fontId="95" fillId="0" borderId="0" xfId="38248" applyNumberFormat="1" applyFont="1" applyFill="1" applyBorder="1" applyAlignment="1">
      <alignment horizontal="right" vertical="center"/>
    </xf>
    <xf numFmtId="179" fontId="104" fillId="0" borderId="0" xfId="38248" applyNumberFormat="1" applyFont="1" applyFill="1" applyBorder="1" applyAlignment="1">
      <alignment horizontal="right" vertical="center"/>
    </xf>
    <xf numFmtId="177" fontId="116" fillId="0" borderId="0" xfId="38247" applyNumberFormat="1" applyFont="1" applyFill="1" applyBorder="1"/>
    <xf numFmtId="0" fontId="95" fillId="0" borderId="0" xfId="0" applyFont="1" applyFill="1" applyBorder="1" applyAlignment="1">
      <alignment vertical="center" wrapText="1"/>
    </xf>
    <xf numFmtId="0" fontId="110" fillId="0" borderId="0" xfId="0" applyFont="1" applyFill="1" applyBorder="1" applyAlignment="1">
      <alignment vertical="center"/>
    </xf>
    <xf numFmtId="0" fontId="95" fillId="0" borderId="0" xfId="0" applyFont="1" applyFill="1" applyBorder="1" applyAlignment="1">
      <alignment horizontal="right" vertical="center"/>
    </xf>
    <xf numFmtId="177" fontId="95" fillId="0" borderId="0" xfId="38247" applyNumberFormat="1" applyFont="1" applyFill="1" applyBorder="1" applyAlignment="1">
      <alignment horizontal="right"/>
    </xf>
    <xf numFmtId="164" fontId="101" fillId="0" borderId="0" xfId="0" applyNumberFormat="1" applyFont="1" applyFill="1" applyBorder="1" applyAlignment="1">
      <alignment horizontal="right"/>
    </xf>
    <xf numFmtId="185" fontId="95" fillId="0" borderId="0" xfId="38247" applyNumberFormat="1" applyFont="1" applyFill="1" applyBorder="1" applyAlignment="1">
      <alignment horizontal="right" vertical="center"/>
    </xf>
    <xf numFmtId="164" fontId="116" fillId="0" borderId="0" xfId="0" applyNumberFormat="1" applyFont="1" applyFill="1" applyBorder="1" applyAlignment="1">
      <alignment horizontal="right"/>
    </xf>
    <xf numFmtId="0" fontId="93" fillId="67" borderId="0" xfId="0" applyFont="1" applyFill="1" applyBorder="1"/>
    <xf numFmtId="0" fontId="95" fillId="0" borderId="0" xfId="26294" applyFont="1" applyFill="1" applyBorder="1" applyAlignment="1">
      <alignment horizontal="left" vertical="center" indent="1"/>
    </xf>
    <xf numFmtId="164" fontId="95" fillId="0" borderId="0" xfId="26294" applyNumberFormat="1" applyFont="1" applyFill="1" applyBorder="1" applyAlignment="1">
      <alignment horizontal="left" vertical="center" indent="4"/>
    </xf>
    <xf numFmtId="0" fontId="95" fillId="0" borderId="0" xfId="26294" applyFont="1" applyFill="1" applyBorder="1" applyAlignment="1">
      <alignment horizontal="left" vertical="center" indent="4"/>
    </xf>
    <xf numFmtId="0" fontId="110" fillId="0" borderId="0" xfId="26294" applyFont="1" applyFill="1" applyBorder="1" applyAlignment="1">
      <alignment horizontal="left" vertical="center" indent="4"/>
    </xf>
    <xf numFmtId="183" fontId="110" fillId="0" borderId="0" xfId="38250" applyNumberFormat="1" applyFont="1" applyFill="1" applyBorder="1" applyAlignment="1" applyProtection="1">
      <alignment horizontal="right" vertical="center"/>
      <protection locked="0"/>
    </xf>
    <xf numFmtId="184" fontId="110" fillId="0" borderId="0" xfId="38250" applyNumberFormat="1" applyFont="1" applyFill="1" applyBorder="1" applyAlignment="1" applyProtection="1">
      <alignment horizontal="right" vertical="center"/>
      <protection locked="0"/>
    </xf>
    <xf numFmtId="0" fontId="95" fillId="0" borderId="0" xfId="26294" applyFont="1" applyFill="1" applyBorder="1" applyAlignment="1">
      <alignment horizontal="left" vertical="center" indent="2"/>
    </xf>
    <xf numFmtId="0" fontId="100" fillId="0" borderId="0" xfId="0" applyFont="1" applyFill="1" applyBorder="1" applyAlignment="1">
      <alignment horizontal="left" indent="2"/>
    </xf>
    <xf numFmtId="0" fontId="95" fillId="0" borderId="0" xfId="0" applyFont="1" applyFill="1" applyBorder="1" applyAlignment="1">
      <alignment horizontal="left" vertical="center" wrapText="1" indent="1"/>
    </xf>
    <xf numFmtId="164" fontId="95" fillId="0" borderId="0" xfId="0" applyNumberFormat="1" applyFont="1" applyFill="1" applyBorder="1" applyAlignment="1">
      <alignment horizontal="left" vertical="center" indent="3"/>
    </xf>
    <xf numFmtId="0" fontId="104" fillId="0" borderId="0" xfId="0" applyFont="1" applyFill="1" applyBorder="1" applyAlignment="1">
      <alignment horizontal="left" vertical="center" wrapText="1" indent="2"/>
    </xf>
    <xf numFmtId="0" fontId="95" fillId="0" borderId="0" xfId="0" applyFont="1" applyFill="1" applyBorder="1" applyAlignment="1">
      <alignment horizontal="left" vertical="center" indent="1"/>
    </xf>
    <xf numFmtId="180" fontId="95" fillId="0" borderId="0" xfId="38247" applyNumberFormat="1" applyFont="1" applyFill="1" applyBorder="1" applyAlignment="1">
      <alignment horizontal="right" vertical="center"/>
    </xf>
    <xf numFmtId="164" fontId="95" fillId="0" borderId="10" xfId="0" applyNumberFormat="1" applyFont="1" applyFill="1" applyBorder="1" applyAlignment="1">
      <alignment horizontal="left" vertical="center" indent="1"/>
    </xf>
    <xf numFmtId="177" fontId="95" fillId="0" borderId="10" xfId="38247" applyNumberFormat="1" applyFont="1" applyFill="1" applyBorder="1" applyAlignment="1">
      <alignment horizontal="right" vertical="center"/>
    </xf>
    <xf numFmtId="164" fontId="104" fillId="0" borderId="0" xfId="0" applyNumberFormat="1" applyFont="1" applyBorder="1" applyAlignment="1">
      <alignment horizontal="left" vertical="center" indent="2"/>
    </xf>
    <xf numFmtId="164" fontId="104" fillId="0" borderId="10" xfId="0" applyNumberFormat="1" applyFont="1" applyBorder="1" applyAlignment="1">
      <alignment horizontal="left" vertical="center" indent="2"/>
    </xf>
    <xf numFmtId="164" fontId="104" fillId="0" borderId="10" xfId="0" applyNumberFormat="1" applyFont="1" applyFill="1" applyBorder="1" applyAlignment="1">
      <alignment horizontal="left" vertical="center" indent="2"/>
    </xf>
    <xf numFmtId="164" fontId="110" fillId="0" borderId="0" xfId="0" applyNumberFormat="1" applyFont="1" applyBorder="1" applyAlignment="1">
      <alignment horizontal="left" vertical="center"/>
    </xf>
    <xf numFmtId="164" fontId="110" fillId="0" borderId="0" xfId="0" applyNumberFormat="1" applyFont="1" applyFill="1" applyBorder="1" applyAlignment="1">
      <alignment horizontal="left" vertical="center"/>
    </xf>
    <xf numFmtId="164" fontId="110" fillId="0" borderId="0" xfId="0" applyNumberFormat="1" applyFont="1" applyFill="1" applyBorder="1" applyAlignment="1">
      <alignment horizontal="left" vertical="center" indent="1"/>
    </xf>
    <xf numFmtId="181" fontId="95" fillId="0" borderId="0" xfId="38249" applyNumberFormat="1" applyFont="1" applyFill="1" applyBorder="1" applyAlignment="1">
      <alignment vertical="center"/>
    </xf>
    <xf numFmtId="181" fontId="95" fillId="0" borderId="0" xfId="0" applyNumberFormat="1" applyFont="1" applyFill="1" applyBorder="1" applyAlignment="1">
      <alignment horizontal="left" vertical="center"/>
    </xf>
    <xf numFmtId="181" fontId="95" fillId="0" borderId="0" xfId="0" applyNumberFormat="1" applyFont="1" applyFill="1" applyBorder="1" applyAlignment="1">
      <alignment vertical="center"/>
    </xf>
    <xf numFmtId="186" fontId="110" fillId="0" borderId="0" xfId="38247" applyNumberFormat="1" applyFont="1" applyBorder="1" applyAlignment="1">
      <alignment horizontal="right" vertical="center"/>
    </xf>
    <xf numFmtId="180" fontId="100" fillId="0" borderId="0" xfId="38247" applyNumberFormat="1" applyFont="1" applyFill="1" applyBorder="1" applyAlignment="1">
      <alignment horizontal="right" vertical="center"/>
    </xf>
    <xf numFmtId="0" fontId="95" fillId="0" borderId="0" xfId="0" applyFont="1" applyFill="1" applyBorder="1" applyAlignment="1">
      <alignment horizontal="left" vertical="center" indent="2"/>
    </xf>
    <xf numFmtId="0" fontId="110" fillId="0" borderId="0" xfId="0" applyFont="1" applyFill="1" applyBorder="1" applyAlignment="1">
      <alignment horizontal="left" vertical="center" wrapText="1"/>
    </xf>
    <xf numFmtId="0" fontId="104" fillId="0" borderId="0" xfId="0" applyFont="1" applyFill="1" applyBorder="1" applyAlignment="1">
      <alignment horizontal="left" vertical="center" wrapText="1" indent="1"/>
    </xf>
    <xf numFmtId="0" fontId="100" fillId="0" borderId="0" xfId="0" applyFont="1" applyFill="1" applyBorder="1" applyAlignment="1">
      <alignment horizontal="left" vertical="center" indent="2"/>
    </xf>
    <xf numFmtId="0" fontId="95" fillId="0" borderId="0" xfId="0" applyFont="1" applyBorder="1" applyAlignment="1">
      <alignment vertical="center"/>
    </xf>
    <xf numFmtId="0" fontId="95" fillId="0" borderId="0" xfId="0" applyFont="1" applyBorder="1" applyAlignment="1">
      <alignment vertical="center" wrapText="1"/>
    </xf>
    <xf numFmtId="0" fontId="95" fillId="0" borderId="0" xfId="0" applyFont="1" applyBorder="1" applyAlignment="1">
      <alignment horizontal="left" vertical="center" wrapText="1" indent="1"/>
    </xf>
    <xf numFmtId="164" fontId="95" fillId="0" borderId="0" xfId="0" applyNumberFormat="1" applyFont="1" applyBorder="1" applyAlignment="1">
      <alignment horizontal="left" vertical="center" indent="3"/>
    </xf>
    <xf numFmtId="0" fontId="104" fillId="0" borderId="0" xfId="0" applyFont="1" applyBorder="1" applyAlignment="1">
      <alignment horizontal="left" vertical="center" wrapText="1" indent="3"/>
    </xf>
    <xf numFmtId="0" fontId="95" fillId="0" borderId="0" xfId="0" applyFont="1" applyBorder="1" applyAlignment="1">
      <alignment horizontal="left" vertical="center" indent="1"/>
    </xf>
    <xf numFmtId="187" fontId="95" fillId="0" borderId="0" xfId="38247" applyNumberFormat="1" applyFont="1" applyBorder="1" applyAlignment="1">
      <alignment horizontal="right" vertical="center"/>
    </xf>
    <xf numFmtId="188" fontId="95" fillId="0" borderId="0" xfId="38247" applyNumberFormat="1" applyFont="1" applyBorder="1" applyAlignment="1">
      <alignment horizontal="right" vertical="center"/>
    </xf>
    <xf numFmtId="177" fontId="110" fillId="0" borderId="0" xfId="38247" applyNumberFormat="1" applyFont="1" applyFill="1" applyBorder="1" applyAlignment="1">
      <alignment horizontal="right" vertical="center"/>
    </xf>
    <xf numFmtId="0" fontId="95" fillId="0" borderId="0" xfId="0" applyFont="1" applyFill="1" applyBorder="1" applyAlignment="1">
      <alignment horizontal="left" vertical="center" wrapText="1"/>
    </xf>
    <xf numFmtId="0" fontId="95" fillId="0" borderId="0" xfId="0" applyFont="1" applyFill="1" applyBorder="1" applyAlignment="1">
      <alignment horizontal="left" vertical="center"/>
    </xf>
    <xf numFmtId="0" fontId="110" fillId="0" borderId="0" xfId="0" applyFont="1" applyFill="1" applyBorder="1" applyAlignment="1">
      <alignment horizontal="left" vertical="center"/>
    </xf>
    <xf numFmtId="0" fontId="95" fillId="0" borderId="0" xfId="0" applyFont="1" applyBorder="1" applyAlignment="1">
      <alignment horizontal="left" vertical="center"/>
    </xf>
    <xf numFmtId="164" fontId="95" fillId="0" borderId="0" xfId="0" applyNumberFormat="1" applyFont="1" applyFill="1" applyBorder="1" applyAlignment="1">
      <alignment horizontal="left" vertical="center"/>
    </xf>
    <xf numFmtId="0" fontId="95" fillId="0" borderId="0" xfId="26294" applyFont="1" applyFill="1" applyBorder="1" applyAlignment="1">
      <alignment horizontal="left" vertical="center"/>
    </xf>
    <xf numFmtId="180" fontId="103" fillId="0" borderId="0" xfId="38247" applyNumberFormat="1" applyFont="1" applyFill="1" applyBorder="1" applyAlignment="1">
      <alignment horizontal="right" vertical="center"/>
    </xf>
    <xf numFmtId="0" fontId="95" fillId="0" borderId="0" xfId="0" applyFont="1" applyFill="1" applyBorder="1" applyAlignment="1" applyProtection="1">
      <alignment horizontal="left" vertical="center" indent="2"/>
    </xf>
    <xf numFmtId="164" fontId="104" fillId="0" borderId="0" xfId="0" applyNumberFormat="1" applyFont="1" applyFill="1" applyBorder="1" applyAlignment="1">
      <alignment horizontal="left" vertical="center" indent="1"/>
    </xf>
    <xf numFmtId="0" fontId="95" fillId="0" borderId="0" xfId="0" applyFont="1" applyFill="1" applyBorder="1" applyAlignment="1">
      <alignment horizontal="left" vertical="top"/>
    </xf>
    <xf numFmtId="164" fontId="110" fillId="0" borderId="10" xfId="0" applyNumberFormat="1" applyFont="1" applyFill="1" applyBorder="1" applyAlignment="1">
      <alignment horizontal="left" vertical="center"/>
    </xf>
    <xf numFmtId="0" fontId="0" fillId="0" borderId="0" xfId="0" applyFont="1" applyFill="1" applyBorder="1" applyAlignment="1">
      <alignment vertical="center"/>
    </xf>
    <xf numFmtId="0" fontId="96" fillId="65" borderId="0" xfId="0" applyFont="1" applyFill="1" applyBorder="1" applyAlignment="1">
      <alignment vertical="center"/>
    </xf>
    <xf numFmtId="0" fontId="100" fillId="0" borderId="0" xfId="0" applyFont="1" applyBorder="1" applyAlignment="1">
      <alignment vertical="center"/>
    </xf>
    <xf numFmtId="0" fontId="96" fillId="0" borderId="0" xfId="0" applyFont="1" applyFill="1" applyBorder="1" applyAlignment="1"/>
    <xf numFmtId="0" fontId="99" fillId="0" borderId="0" xfId="0" applyFont="1" applyFill="1" applyBorder="1" applyAlignment="1">
      <alignment horizontal="left" vertical="center"/>
    </xf>
    <xf numFmtId="0" fontId="96" fillId="0" borderId="0" xfId="0" applyFont="1" applyBorder="1" applyAlignment="1">
      <alignment vertical="center"/>
    </xf>
    <xf numFmtId="0" fontId="96" fillId="0" borderId="0" xfId="0" applyFont="1" applyBorder="1" applyAlignment="1">
      <alignment horizontal="right" vertical="center"/>
    </xf>
    <xf numFmtId="0" fontId="97" fillId="0" borderId="0" xfId="0" applyFont="1" applyFill="1" applyBorder="1" applyAlignment="1">
      <alignment horizontal="center" vertical="center"/>
    </xf>
    <xf numFmtId="0" fontId="0" fillId="0" borderId="0" xfId="0" applyBorder="1"/>
    <xf numFmtId="0" fontId="0" fillId="0" borderId="0" xfId="0" applyFill="1" applyBorder="1"/>
    <xf numFmtId="0" fontId="95" fillId="0" borderId="0" xfId="0" applyFont="1" applyFill="1" applyBorder="1" applyAlignment="1">
      <alignment horizontal="left" indent="2"/>
    </xf>
    <xf numFmtId="0" fontId="0" fillId="0" borderId="0" xfId="0" applyFont="1" applyBorder="1" applyAlignment="1"/>
    <xf numFmtId="0" fontId="101" fillId="66" borderId="0" xfId="0" applyFont="1" applyFill="1" applyBorder="1" applyAlignment="1">
      <alignment vertical="center"/>
    </xf>
    <xf numFmtId="0" fontId="95" fillId="0" borderId="0" xfId="0" applyFont="1" applyFill="1" applyBorder="1" applyAlignment="1">
      <alignment wrapText="1"/>
    </xf>
    <xf numFmtId="3" fontId="95" fillId="0" borderId="0" xfId="0" applyNumberFormat="1" applyFont="1" applyFill="1" applyBorder="1" applyAlignment="1">
      <alignment horizontal="right" vertical="center" wrapText="1"/>
    </xf>
    <xf numFmtId="0" fontId="101" fillId="0" borderId="0" xfId="0" applyFont="1" applyBorder="1" applyAlignment="1">
      <alignment vertical="center"/>
    </xf>
    <xf numFmtId="3" fontId="101" fillId="0" borderId="0" xfId="0" applyNumberFormat="1" applyFont="1" applyBorder="1" applyAlignment="1">
      <alignment horizontal="right" vertical="center"/>
    </xf>
    <xf numFmtId="3" fontId="101" fillId="65" borderId="0" xfId="0" applyNumberFormat="1" applyFont="1" applyFill="1" applyBorder="1" applyAlignment="1">
      <alignment horizontal="right" vertical="center"/>
    </xf>
    <xf numFmtId="3" fontId="94" fillId="65" borderId="0" xfId="0" applyNumberFormat="1" applyFont="1" applyFill="1" applyBorder="1" applyAlignment="1">
      <alignment horizontal="right" vertical="center"/>
    </xf>
    <xf numFmtId="3" fontId="101" fillId="0" borderId="0" xfId="0" applyNumberFormat="1" applyFont="1" applyBorder="1" applyAlignment="1">
      <alignment vertical="center"/>
    </xf>
    <xf numFmtId="3" fontId="95" fillId="0" borderId="0" xfId="0" applyNumberFormat="1" applyFont="1" applyFill="1" applyBorder="1" applyAlignment="1">
      <alignment vertical="center"/>
    </xf>
    <xf numFmtId="0" fontId="104" fillId="0" borderId="0" xfId="0" applyFont="1" applyFill="1" applyBorder="1" applyAlignment="1">
      <alignment horizontal="left" vertical="center" indent="1"/>
    </xf>
    <xf numFmtId="0" fontId="96" fillId="0" borderId="0" xfId="0" applyFont="1" applyFill="1" applyBorder="1" applyAlignment="1">
      <alignment vertical="center"/>
    </xf>
    <xf numFmtId="3" fontId="101" fillId="67" borderId="0" xfId="0" applyNumberFormat="1" applyFont="1" applyFill="1" applyBorder="1" applyAlignment="1">
      <alignment horizontal="right" vertical="center"/>
    </xf>
    <xf numFmtId="3" fontId="94" fillId="67" borderId="0" xfId="0" applyNumberFormat="1" applyFont="1" applyFill="1" applyBorder="1" applyAlignment="1">
      <alignment horizontal="right" vertical="center"/>
    </xf>
    <xf numFmtId="0" fontId="95" fillId="0" borderId="0" xfId="26294" applyFont="1" applyFill="1" applyBorder="1" applyAlignment="1">
      <alignment vertical="center"/>
    </xf>
    <xf numFmtId="178" fontId="95" fillId="0" borderId="0" xfId="26294" applyNumberFormat="1" applyFont="1" applyFill="1" applyBorder="1" applyAlignment="1">
      <alignment horizontal="right" vertical="center"/>
    </xf>
    <xf numFmtId="0" fontId="104" fillId="0" borderId="0" xfId="26294" applyFont="1" applyFill="1" applyBorder="1" applyAlignment="1">
      <alignment horizontal="left" vertical="center" indent="1"/>
    </xf>
    <xf numFmtId="3" fontId="101" fillId="0" borderId="0" xfId="0" applyNumberFormat="1" applyFont="1" applyFill="1" applyBorder="1" applyAlignment="1">
      <alignment horizontal="right" vertical="center"/>
    </xf>
    <xf numFmtId="3" fontId="101" fillId="0" borderId="0" xfId="0" applyNumberFormat="1" applyFont="1" applyFill="1" applyBorder="1" applyAlignment="1">
      <alignment vertical="center"/>
    </xf>
    <xf numFmtId="0" fontId="100" fillId="0" borderId="0" xfId="0" applyFont="1" applyBorder="1"/>
    <xf numFmtId="0" fontId="95" fillId="0" borderId="0" xfId="0" applyFont="1" applyFill="1" applyBorder="1" applyAlignment="1" applyProtection="1">
      <alignment horizontal="left" vertical="center" indent="3"/>
    </xf>
    <xf numFmtId="182" fontId="95" fillId="0" borderId="0" xfId="0" applyNumberFormat="1" applyFont="1" applyFill="1" applyBorder="1" applyAlignment="1">
      <alignment horizontal="right" vertical="center"/>
    </xf>
    <xf numFmtId="0" fontId="110" fillId="0" borderId="0" xfId="0" applyFont="1" applyFill="1" applyBorder="1" applyAlignment="1">
      <alignment horizontal="left" vertical="center" indent="3"/>
    </xf>
    <xf numFmtId="177" fontId="102" fillId="0" borderId="0" xfId="38247" applyNumberFormat="1" applyFont="1" applyBorder="1"/>
    <xf numFmtId="177" fontId="102" fillId="0" borderId="0" xfId="38247" applyNumberFormat="1" applyFont="1" applyBorder="1" applyAlignment="1">
      <alignment horizontal="right"/>
    </xf>
    <xf numFmtId="0" fontId="96" fillId="65" borderId="0" xfId="0" applyFont="1" applyFill="1" applyBorder="1"/>
    <xf numFmtId="0" fontId="102" fillId="0" borderId="0" xfId="0" applyFont="1" applyBorder="1" applyAlignment="1">
      <alignment horizontal="left"/>
    </xf>
    <xf numFmtId="0" fontId="96" fillId="67" borderId="0" xfId="0" applyFont="1" applyFill="1" applyBorder="1"/>
    <xf numFmtId="0" fontId="96" fillId="0" borderId="0" xfId="0" applyFont="1" applyBorder="1" applyAlignment="1">
      <alignment horizontal="left" indent="1"/>
    </xf>
    <xf numFmtId="0" fontId="110" fillId="0" borderId="0" xfId="0" applyFont="1" applyBorder="1"/>
    <xf numFmtId="0" fontId="110" fillId="0" borderId="10" xfId="26294" applyFont="1" applyFill="1" applyBorder="1" applyAlignment="1">
      <alignment horizontal="left" vertical="center" indent="4"/>
    </xf>
    <xf numFmtId="0" fontId="112" fillId="0" borderId="0" xfId="0" applyFont="1" applyBorder="1"/>
    <xf numFmtId="177" fontId="95" fillId="0" borderId="0" xfId="38247" applyNumberFormat="1" applyFont="1" applyBorder="1" applyAlignment="1">
      <alignment vertical="center"/>
    </xf>
    <xf numFmtId="0" fontId="95" fillId="0" borderId="0" xfId="0" applyFont="1" applyFill="1" applyBorder="1" applyAlignment="1">
      <alignment horizontal="left" vertical="top" wrapText="1"/>
    </xf>
    <xf numFmtId="0" fontId="95" fillId="0" borderId="0" xfId="0" applyFont="1" applyFill="1" applyBorder="1" applyAlignment="1">
      <alignment horizontal="left" wrapText="1" indent="2"/>
    </xf>
    <xf numFmtId="0" fontId="25" fillId="0" borderId="0" xfId="0" applyFont="1" applyFill="1" applyBorder="1" applyAlignment="1">
      <alignment vertical="center"/>
    </xf>
    <xf numFmtId="0" fontId="25" fillId="0" borderId="0" xfId="0" applyFont="1" applyFill="1" applyBorder="1" applyAlignment="1">
      <alignment horizontal="left" vertical="center" indent="3"/>
    </xf>
    <xf numFmtId="0" fontId="25" fillId="0" borderId="0" xfId="0" applyFont="1" applyBorder="1" applyAlignment="1">
      <alignment horizontal="left" vertical="center"/>
    </xf>
    <xf numFmtId="0" fontId="25" fillId="0" borderId="0" xfId="0" applyFont="1" applyBorder="1" applyAlignment="1">
      <alignment vertical="center"/>
    </xf>
    <xf numFmtId="0" fontId="37" fillId="0" borderId="0" xfId="0" applyFont="1" applyBorder="1"/>
    <xf numFmtId="3" fontId="95" fillId="0" borderId="0" xfId="0" applyNumberFormat="1" applyFont="1" applyBorder="1"/>
    <xf numFmtId="0" fontId="95" fillId="0" borderId="0" xfId="0" applyFont="1" applyBorder="1" applyAlignment="1">
      <alignment horizontal="right"/>
    </xf>
    <xf numFmtId="0" fontId="119" fillId="0" borderId="0" xfId="0" applyFont="1" applyFill="1" applyBorder="1"/>
    <xf numFmtId="181" fontId="37" fillId="0" borderId="0" xfId="38249" applyNumberFormat="1" applyFont="1" applyFill="1" applyBorder="1"/>
    <xf numFmtId="0" fontId="37" fillId="0" borderId="0" xfId="0" applyFont="1" applyFill="1" applyBorder="1" applyAlignment="1">
      <alignment horizontal="left" vertical="top" wrapText="1"/>
    </xf>
    <xf numFmtId="0" fontId="106" fillId="64" borderId="0" xfId="0" applyFont="1" applyFill="1" applyBorder="1" applyAlignment="1">
      <alignment vertical="center"/>
    </xf>
    <xf numFmtId="0" fontId="94" fillId="64" borderId="0" xfId="0" applyFont="1" applyFill="1" applyBorder="1" applyAlignment="1">
      <alignment horizontal="left" vertical="center"/>
    </xf>
    <xf numFmtId="0" fontId="110" fillId="0" borderId="10" xfId="0" applyFont="1" applyFill="1" applyBorder="1" applyAlignment="1">
      <alignment vertical="center"/>
    </xf>
    <xf numFmtId="186" fontId="95" fillId="0" borderId="0" xfId="38247" applyNumberFormat="1" applyFont="1" applyFill="1" applyBorder="1" applyAlignment="1">
      <alignment horizontal="right" vertical="center"/>
    </xf>
    <xf numFmtId="186" fontId="110" fillId="0" borderId="10" xfId="38247" applyNumberFormat="1" applyFont="1" applyFill="1" applyBorder="1" applyAlignment="1">
      <alignment horizontal="right" vertical="center"/>
    </xf>
    <xf numFmtId="187" fontId="95" fillId="0" borderId="0" xfId="38247" applyNumberFormat="1" applyFont="1" applyFill="1" applyBorder="1" applyAlignment="1">
      <alignment horizontal="right" vertical="center"/>
    </xf>
    <xf numFmtId="188" fontId="95" fillId="0" borderId="0" xfId="38247" applyNumberFormat="1" applyFont="1" applyFill="1" applyBorder="1" applyAlignment="1">
      <alignment horizontal="right" vertical="center"/>
    </xf>
    <xf numFmtId="164" fontId="121" fillId="0" borderId="0" xfId="0" applyNumberFormat="1" applyFont="1" applyBorder="1" applyAlignment="1">
      <alignment horizontal="left" indent="1"/>
    </xf>
    <xf numFmtId="0" fontId="105" fillId="0" borderId="0" xfId="0" applyFont="1" applyFill="1" applyBorder="1" applyAlignment="1">
      <alignment horizontal="center" vertical="center"/>
    </xf>
    <xf numFmtId="0" fontId="95" fillId="0" borderId="0" xfId="0" applyFont="1" applyFill="1" applyBorder="1" applyAlignment="1">
      <alignment horizontal="left" vertical="center"/>
    </xf>
    <xf numFmtId="0" fontId="95" fillId="0" borderId="0" xfId="0" applyFont="1" applyBorder="1" applyAlignment="1">
      <alignment horizontal="left" vertical="center" wrapText="1"/>
    </xf>
    <xf numFmtId="0" fontId="100" fillId="0" borderId="0" xfId="0" applyFont="1" applyBorder="1" applyAlignment="1">
      <alignment horizontal="left" vertical="center"/>
    </xf>
    <xf numFmtId="0" fontId="95" fillId="0" borderId="0" xfId="0" applyFont="1" applyFill="1" applyBorder="1" applyAlignment="1">
      <alignment horizontal="left" vertical="center" wrapText="1"/>
    </xf>
    <xf numFmtId="0" fontId="95" fillId="0" borderId="0" xfId="0" quotePrefix="1" applyFont="1" applyFill="1" applyBorder="1" applyAlignment="1">
      <alignment horizontal="left" vertical="center"/>
    </xf>
    <xf numFmtId="0" fontId="95" fillId="0" borderId="19" xfId="0" applyFont="1" applyFill="1" applyBorder="1" applyAlignment="1">
      <alignment horizontal="left" vertical="center" wrapText="1"/>
    </xf>
    <xf numFmtId="164" fontId="95" fillId="0" borderId="19" xfId="0" applyNumberFormat="1" applyFont="1" applyFill="1" applyBorder="1" applyAlignment="1">
      <alignment horizontal="left" vertical="center" wrapText="1"/>
    </xf>
    <xf numFmtId="164" fontId="95" fillId="0" borderId="0" xfId="0" applyNumberFormat="1" applyFont="1" applyFill="1" applyBorder="1" applyAlignment="1">
      <alignment horizontal="left" vertical="center" wrapText="1"/>
    </xf>
    <xf numFmtId="0" fontId="110" fillId="0" borderId="0" xfId="0" applyFont="1" applyFill="1" applyBorder="1" applyAlignment="1">
      <alignment horizontal="center" vertical="center"/>
    </xf>
    <xf numFmtId="0" fontId="110" fillId="0" borderId="0" xfId="0" applyFont="1" applyFill="1" applyBorder="1" applyAlignment="1">
      <alignment horizontal="left" vertical="center"/>
    </xf>
    <xf numFmtId="0" fontId="95" fillId="0" borderId="19" xfId="0" applyFont="1" applyFill="1" applyBorder="1" applyAlignment="1">
      <alignment horizontal="left" vertical="center"/>
    </xf>
    <xf numFmtId="164" fontId="110" fillId="0" borderId="0" xfId="0" applyNumberFormat="1" applyFont="1" applyBorder="1" applyAlignment="1">
      <alignment horizontal="center" vertical="center"/>
    </xf>
    <xf numFmtId="164" fontId="110" fillId="0" borderId="0" xfId="0" applyNumberFormat="1" applyFont="1" applyFill="1" applyBorder="1" applyAlignment="1">
      <alignment horizontal="center" vertical="center"/>
    </xf>
    <xf numFmtId="0" fontId="95" fillId="0" borderId="19" xfId="26294" applyFont="1" applyFill="1" applyBorder="1" applyAlignment="1">
      <alignment horizontal="left" vertical="center" wrapText="1"/>
    </xf>
    <xf numFmtId="0" fontId="95" fillId="0" borderId="0" xfId="0" applyFont="1" applyBorder="1" applyAlignment="1">
      <alignment horizontal="left" vertical="center"/>
    </xf>
    <xf numFmtId="164" fontId="95" fillId="0" borderId="0" xfId="0" applyNumberFormat="1" applyFont="1" applyFill="1" applyBorder="1" applyAlignment="1">
      <alignment horizontal="left" vertical="center"/>
    </xf>
    <xf numFmtId="0" fontId="95" fillId="0" borderId="0" xfId="0" applyFont="1" applyFill="1" applyBorder="1" applyAlignment="1">
      <alignment horizontal="center" vertical="center"/>
    </xf>
    <xf numFmtId="164" fontId="115" fillId="0" borderId="0" xfId="0" applyNumberFormat="1" applyFont="1" applyBorder="1" applyAlignment="1">
      <alignment horizontal="center"/>
    </xf>
    <xf numFmtId="0" fontId="95" fillId="0" borderId="0" xfId="26294" applyFont="1" applyFill="1" applyBorder="1" applyAlignment="1">
      <alignment horizontal="left" vertical="center" wrapText="1"/>
    </xf>
    <xf numFmtId="0" fontId="95" fillId="0" borderId="0" xfId="26294" applyFont="1" applyFill="1" applyBorder="1" applyAlignment="1">
      <alignment horizontal="left" vertical="center"/>
    </xf>
    <xf numFmtId="0" fontId="97" fillId="0" borderId="0" xfId="0" applyFont="1" applyFill="1" applyBorder="1" applyAlignment="1">
      <alignment horizontal="left" vertical="center" wrapText="1"/>
    </xf>
  </cellXfs>
  <cellStyles count="38252">
    <cellStyle name=" 1" xfId="1"/>
    <cellStyle name=" 1 2" xfId="2"/>
    <cellStyle name=" 1 2 2" xfId="3"/>
    <cellStyle name=" 1 3" xfId="4"/>
    <cellStyle name="0.0" xfId="5"/>
    <cellStyle name="0.0 2" xfId="6"/>
    <cellStyle name="0.0 2 2" xfId="7"/>
    <cellStyle name="0.0 3" xfId="8"/>
    <cellStyle name="0.0 3 2" xfId="9"/>
    <cellStyle name="0.0 4" xfId="10"/>
    <cellStyle name="0.0 5" xfId="11"/>
    <cellStyle name="0.0_CLEAN NHA final attachment tables 41-70" xfId="12"/>
    <cellStyle name="20% - Accent1 10" xfId="13"/>
    <cellStyle name="20% - Accent1 10 2" xfId="14"/>
    <cellStyle name="20% - Accent1 10 2 2" xfId="15"/>
    <cellStyle name="20% - Accent1 10 2 2 2" xfId="16"/>
    <cellStyle name="20% - Accent1 10 2 2 2 2" xfId="17"/>
    <cellStyle name="20% - Accent1 10 2 2 2 2 2" xfId="18"/>
    <cellStyle name="20% - Accent1 10 2 2 2 2 2 2" xfId="19"/>
    <cellStyle name="20% - Accent1 10 2 2 2 2 2 2 2" xfId="20"/>
    <cellStyle name="20% - Accent1 10 2 2 2 2 2 3" xfId="21"/>
    <cellStyle name="20% - Accent1 10 2 2 2 2 3" xfId="22"/>
    <cellStyle name="20% - Accent1 10 2 2 2 2 3 2" xfId="23"/>
    <cellStyle name="20% - Accent1 10 2 2 2 2 4" xfId="24"/>
    <cellStyle name="20% - Accent1 10 2 2 2 3" xfId="25"/>
    <cellStyle name="20% - Accent1 10 2 2 2 3 2" xfId="26"/>
    <cellStyle name="20% - Accent1 10 2 2 2 3 2 2" xfId="27"/>
    <cellStyle name="20% - Accent1 10 2 2 2 3 3" xfId="28"/>
    <cellStyle name="20% - Accent1 10 2 2 2 4" xfId="29"/>
    <cellStyle name="20% - Accent1 10 2 2 2 4 2" xfId="30"/>
    <cellStyle name="20% - Accent1 10 2 2 2 5" xfId="31"/>
    <cellStyle name="20% - Accent1 10 2 2 3" xfId="32"/>
    <cellStyle name="20% - Accent1 10 2 2 3 2" xfId="33"/>
    <cellStyle name="20% - Accent1 10 2 2 3 2 2" xfId="34"/>
    <cellStyle name="20% - Accent1 10 2 2 3 2 2 2" xfId="35"/>
    <cellStyle name="20% - Accent1 10 2 2 3 2 3" xfId="36"/>
    <cellStyle name="20% - Accent1 10 2 2 3 3" xfId="37"/>
    <cellStyle name="20% - Accent1 10 2 2 3 3 2" xfId="38"/>
    <cellStyle name="20% - Accent1 10 2 2 3 4" xfId="39"/>
    <cellStyle name="20% - Accent1 10 2 2 4" xfId="40"/>
    <cellStyle name="20% - Accent1 10 2 2 4 2" xfId="41"/>
    <cellStyle name="20% - Accent1 10 2 2 4 2 2" xfId="42"/>
    <cellStyle name="20% - Accent1 10 2 2 4 3" xfId="43"/>
    <cellStyle name="20% - Accent1 10 2 2 5" xfId="44"/>
    <cellStyle name="20% - Accent1 10 2 2 5 2" xfId="45"/>
    <cellStyle name="20% - Accent1 10 2 2 6" xfId="46"/>
    <cellStyle name="20% - Accent1 10 2 3" xfId="47"/>
    <cellStyle name="20% - Accent1 10 2 3 2" xfId="48"/>
    <cellStyle name="20% - Accent1 10 2 3 2 2" xfId="49"/>
    <cellStyle name="20% - Accent1 10 2 3 2 2 2" xfId="50"/>
    <cellStyle name="20% - Accent1 10 2 3 2 2 2 2" xfId="51"/>
    <cellStyle name="20% - Accent1 10 2 3 2 2 3" xfId="52"/>
    <cellStyle name="20% - Accent1 10 2 3 2 3" xfId="53"/>
    <cellStyle name="20% - Accent1 10 2 3 2 3 2" xfId="54"/>
    <cellStyle name="20% - Accent1 10 2 3 2 4" xfId="55"/>
    <cellStyle name="20% - Accent1 10 2 3 3" xfId="56"/>
    <cellStyle name="20% - Accent1 10 2 3 3 2" xfId="57"/>
    <cellStyle name="20% - Accent1 10 2 3 3 2 2" xfId="58"/>
    <cellStyle name="20% - Accent1 10 2 3 3 3" xfId="59"/>
    <cellStyle name="20% - Accent1 10 2 3 4" xfId="60"/>
    <cellStyle name="20% - Accent1 10 2 3 4 2" xfId="61"/>
    <cellStyle name="20% - Accent1 10 2 3 5" xfId="62"/>
    <cellStyle name="20% - Accent1 10 2 4" xfId="63"/>
    <cellStyle name="20% - Accent1 10 2 4 2" xfId="64"/>
    <cellStyle name="20% - Accent1 10 2 4 2 2" xfId="65"/>
    <cellStyle name="20% - Accent1 10 2 4 2 2 2" xfId="66"/>
    <cellStyle name="20% - Accent1 10 2 4 2 3" xfId="67"/>
    <cellStyle name="20% - Accent1 10 2 4 3" xfId="68"/>
    <cellStyle name="20% - Accent1 10 2 4 3 2" xfId="69"/>
    <cellStyle name="20% - Accent1 10 2 4 4" xfId="70"/>
    <cellStyle name="20% - Accent1 10 2 5" xfId="71"/>
    <cellStyle name="20% - Accent1 10 2 5 2" xfId="72"/>
    <cellStyle name="20% - Accent1 10 2 5 2 2" xfId="73"/>
    <cellStyle name="20% - Accent1 10 2 5 3" xfId="74"/>
    <cellStyle name="20% - Accent1 10 2 6" xfId="75"/>
    <cellStyle name="20% - Accent1 10 2 6 2" xfId="76"/>
    <cellStyle name="20% - Accent1 10 2 7" xfId="77"/>
    <cellStyle name="20% - Accent1 10 3" xfId="78"/>
    <cellStyle name="20% - Accent1 10 3 2" xfId="79"/>
    <cellStyle name="20% - Accent1 10 3 2 2" xfId="80"/>
    <cellStyle name="20% - Accent1 10 3 2 2 2" xfId="81"/>
    <cellStyle name="20% - Accent1 10 3 2 2 2 2" xfId="82"/>
    <cellStyle name="20% - Accent1 10 3 2 2 2 2 2" xfId="83"/>
    <cellStyle name="20% - Accent1 10 3 2 2 2 3" xfId="84"/>
    <cellStyle name="20% - Accent1 10 3 2 2 3" xfId="85"/>
    <cellStyle name="20% - Accent1 10 3 2 2 3 2" xfId="86"/>
    <cellStyle name="20% - Accent1 10 3 2 2 4" xfId="87"/>
    <cellStyle name="20% - Accent1 10 3 2 3" xfId="88"/>
    <cellStyle name="20% - Accent1 10 3 2 3 2" xfId="89"/>
    <cellStyle name="20% - Accent1 10 3 2 3 2 2" xfId="90"/>
    <cellStyle name="20% - Accent1 10 3 2 3 3" xfId="91"/>
    <cellStyle name="20% - Accent1 10 3 2 4" xfId="92"/>
    <cellStyle name="20% - Accent1 10 3 2 4 2" xfId="93"/>
    <cellStyle name="20% - Accent1 10 3 2 5" xfId="94"/>
    <cellStyle name="20% - Accent1 10 3 3" xfId="95"/>
    <cellStyle name="20% - Accent1 10 3 3 2" xfId="96"/>
    <cellStyle name="20% - Accent1 10 3 3 2 2" xfId="97"/>
    <cellStyle name="20% - Accent1 10 3 3 2 2 2" xfId="98"/>
    <cellStyle name="20% - Accent1 10 3 3 2 3" xfId="99"/>
    <cellStyle name="20% - Accent1 10 3 3 3" xfId="100"/>
    <cellStyle name="20% - Accent1 10 3 3 3 2" xfId="101"/>
    <cellStyle name="20% - Accent1 10 3 3 4" xfId="102"/>
    <cellStyle name="20% - Accent1 10 3 4" xfId="103"/>
    <cellStyle name="20% - Accent1 10 3 4 2" xfId="104"/>
    <cellStyle name="20% - Accent1 10 3 4 2 2" xfId="105"/>
    <cellStyle name="20% - Accent1 10 3 4 3" xfId="106"/>
    <cellStyle name="20% - Accent1 10 3 5" xfId="107"/>
    <cellStyle name="20% - Accent1 10 3 5 2" xfId="108"/>
    <cellStyle name="20% - Accent1 10 3 6" xfId="109"/>
    <cellStyle name="20% - Accent1 10 4" xfId="110"/>
    <cellStyle name="20% - Accent1 10 4 2" xfId="111"/>
    <cellStyle name="20% - Accent1 10 4 2 2" xfId="112"/>
    <cellStyle name="20% - Accent1 10 4 2 2 2" xfId="113"/>
    <cellStyle name="20% - Accent1 10 4 2 2 2 2" xfId="114"/>
    <cellStyle name="20% - Accent1 10 4 2 2 3" xfId="115"/>
    <cellStyle name="20% - Accent1 10 4 2 3" xfId="116"/>
    <cellStyle name="20% - Accent1 10 4 2 3 2" xfId="117"/>
    <cellStyle name="20% - Accent1 10 4 2 4" xfId="118"/>
    <cellStyle name="20% - Accent1 10 4 3" xfId="119"/>
    <cellStyle name="20% - Accent1 10 4 3 2" xfId="120"/>
    <cellStyle name="20% - Accent1 10 4 3 2 2" xfId="121"/>
    <cellStyle name="20% - Accent1 10 4 3 3" xfId="122"/>
    <cellStyle name="20% - Accent1 10 4 4" xfId="123"/>
    <cellStyle name="20% - Accent1 10 4 4 2" xfId="124"/>
    <cellStyle name="20% - Accent1 10 4 5" xfId="125"/>
    <cellStyle name="20% - Accent1 10 5" xfId="126"/>
    <cellStyle name="20% - Accent1 10 5 2" xfId="127"/>
    <cellStyle name="20% - Accent1 10 5 2 2" xfId="128"/>
    <cellStyle name="20% - Accent1 10 5 2 2 2" xfId="129"/>
    <cellStyle name="20% - Accent1 10 5 2 3" xfId="130"/>
    <cellStyle name="20% - Accent1 10 5 3" xfId="131"/>
    <cellStyle name="20% - Accent1 10 5 3 2" xfId="132"/>
    <cellStyle name="20% - Accent1 10 5 4" xfId="133"/>
    <cellStyle name="20% - Accent1 10 6" xfId="134"/>
    <cellStyle name="20% - Accent1 10 6 2" xfId="135"/>
    <cellStyle name="20% - Accent1 10 6 2 2" xfId="136"/>
    <cellStyle name="20% - Accent1 10 6 3" xfId="137"/>
    <cellStyle name="20% - Accent1 10 7" xfId="138"/>
    <cellStyle name="20% - Accent1 10 7 2" xfId="139"/>
    <cellStyle name="20% - Accent1 10 8" xfId="140"/>
    <cellStyle name="20% - Accent1 11" xfId="141"/>
    <cellStyle name="20% - Accent1 11 2" xfId="142"/>
    <cellStyle name="20% - Accent1 11 2 2" xfId="143"/>
    <cellStyle name="20% - Accent1 11 2 2 2" xfId="144"/>
    <cellStyle name="20% - Accent1 11 2 2 2 2" xfId="145"/>
    <cellStyle name="20% - Accent1 11 2 2 2 2 2" xfId="146"/>
    <cellStyle name="20% - Accent1 11 2 2 2 2 2 2" xfId="147"/>
    <cellStyle name="20% - Accent1 11 2 2 2 2 3" xfId="148"/>
    <cellStyle name="20% - Accent1 11 2 2 2 3" xfId="149"/>
    <cellStyle name="20% - Accent1 11 2 2 2 3 2" xfId="150"/>
    <cellStyle name="20% - Accent1 11 2 2 2 4" xfId="151"/>
    <cellStyle name="20% - Accent1 11 2 2 3" xfId="152"/>
    <cellStyle name="20% - Accent1 11 2 2 3 2" xfId="153"/>
    <cellStyle name="20% - Accent1 11 2 2 3 2 2" xfId="154"/>
    <cellStyle name="20% - Accent1 11 2 2 3 3" xfId="155"/>
    <cellStyle name="20% - Accent1 11 2 2 4" xfId="156"/>
    <cellStyle name="20% - Accent1 11 2 2 4 2" xfId="157"/>
    <cellStyle name="20% - Accent1 11 2 2 5" xfId="158"/>
    <cellStyle name="20% - Accent1 11 2 3" xfId="159"/>
    <cellStyle name="20% - Accent1 11 2 3 2" xfId="160"/>
    <cellStyle name="20% - Accent1 11 2 3 2 2" xfId="161"/>
    <cellStyle name="20% - Accent1 11 2 3 2 2 2" xfId="162"/>
    <cellStyle name="20% - Accent1 11 2 3 2 3" xfId="163"/>
    <cellStyle name="20% - Accent1 11 2 3 3" xfId="164"/>
    <cellStyle name="20% - Accent1 11 2 3 3 2" xfId="165"/>
    <cellStyle name="20% - Accent1 11 2 3 4" xfId="166"/>
    <cellStyle name="20% - Accent1 11 2 4" xfId="167"/>
    <cellStyle name="20% - Accent1 11 2 4 2" xfId="168"/>
    <cellStyle name="20% - Accent1 11 2 4 2 2" xfId="169"/>
    <cellStyle name="20% - Accent1 11 2 4 3" xfId="170"/>
    <cellStyle name="20% - Accent1 11 2 5" xfId="171"/>
    <cellStyle name="20% - Accent1 11 2 5 2" xfId="172"/>
    <cellStyle name="20% - Accent1 11 2 6" xfId="173"/>
    <cellStyle name="20% - Accent1 11 3" xfId="174"/>
    <cellStyle name="20% - Accent1 11 3 2" xfId="175"/>
    <cellStyle name="20% - Accent1 11 3 2 2" xfId="176"/>
    <cellStyle name="20% - Accent1 11 3 2 2 2" xfId="177"/>
    <cellStyle name="20% - Accent1 11 3 2 2 2 2" xfId="178"/>
    <cellStyle name="20% - Accent1 11 3 2 2 3" xfId="179"/>
    <cellStyle name="20% - Accent1 11 3 2 3" xfId="180"/>
    <cellStyle name="20% - Accent1 11 3 2 3 2" xfId="181"/>
    <cellStyle name="20% - Accent1 11 3 2 4" xfId="182"/>
    <cellStyle name="20% - Accent1 11 3 3" xfId="183"/>
    <cellStyle name="20% - Accent1 11 3 3 2" xfId="184"/>
    <cellStyle name="20% - Accent1 11 3 3 2 2" xfId="185"/>
    <cellStyle name="20% - Accent1 11 3 3 3" xfId="186"/>
    <cellStyle name="20% - Accent1 11 3 4" xfId="187"/>
    <cellStyle name="20% - Accent1 11 3 4 2" xfId="188"/>
    <cellStyle name="20% - Accent1 11 3 5" xfId="189"/>
    <cellStyle name="20% - Accent1 11 4" xfId="190"/>
    <cellStyle name="20% - Accent1 11 4 2" xfId="191"/>
    <cellStyle name="20% - Accent1 11 4 2 2" xfId="192"/>
    <cellStyle name="20% - Accent1 11 4 2 2 2" xfId="193"/>
    <cellStyle name="20% - Accent1 11 4 2 3" xfId="194"/>
    <cellStyle name="20% - Accent1 11 4 3" xfId="195"/>
    <cellStyle name="20% - Accent1 11 4 3 2" xfId="196"/>
    <cellStyle name="20% - Accent1 11 4 4" xfId="197"/>
    <cellStyle name="20% - Accent1 11 5" xfId="198"/>
    <cellStyle name="20% - Accent1 11 5 2" xfId="199"/>
    <cellStyle name="20% - Accent1 11 5 2 2" xfId="200"/>
    <cellStyle name="20% - Accent1 11 5 3" xfId="201"/>
    <cellStyle name="20% - Accent1 11 6" xfId="202"/>
    <cellStyle name="20% - Accent1 11 6 2" xfId="203"/>
    <cellStyle name="20% - Accent1 11 7" xfId="204"/>
    <cellStyle name="20% - Accent1 12" xfId="205"/>
    <cellStyle name="20% - Accent1 12 2" xfId="206"/>
    <cellStyle name="20% - Accent1 12 2 2" xfId="207"/>
    <cellStyle name="20% - Accent1 12 2 2 2" xfId="208"/>
    <cellStyle name="20% - Accent1 12 2 2 2 2" xfId="209"/>
    <cellStyle name="20% - Accent1 12 2 2 2 2 2" xfId="210"/>
    <cellStyle name="20% - Accent1 12 2 2 2 2 2 2" xfId="211"/>
    <cellStyle name="20% - Accent1 12 2 2 2 2 3" xfId="212"/>
    <cellStyle name="20% - Accent1 12 2 2 2 3" xfId="213"/>
    <cellStyle name="20% - Accent1 12 2 2 2 3 2" xfId="214"/>
    <cellStyle name="20% - Accent1 12 2 2 2 4" xfId="215"/>
    <cellStyle name="20% - Accent1 12 2 2 3" xfId="216"/>
    <cellStyle name="20% - Accent1 12 2 2 3 2" xfId="217"/>
    <cellStyle name="20% - Accent1 12 2 2 3 2 2" xfId="218"/>
    <cellStyle name="20% - Accent1 12 2 2 3 3" xfId="219"/>
    <cellStyle name="20% - Accent1 12 2 2 4" xfId="220"/>
    <cellStyle name="20% - Accent1 12 2 2 4 2" xfId="221"/>
    <cellStyle name="20% - Accent1 12 2 2 5" xfId="222"/>
    <cellStyle name="20% - Accent1 12 2 3" xfId="223"/>
    <cellStyle name="20% - Accent1 12 2 3 2" xfId="224"/>
    <cellStyle name="20% - Accent1 12 2 3 2 2" xfId="225"/>
    <cellStyle name="20% - Accent1 12 2 3 2 2 2" xfId="226"/>
    <cellStyle name="20% - Accent1 12 2 3 2 3" xfId="227"/>
    <cellStyle name="20% - Accent1 12 2 3 3" xfId="228"/>
    <cellStyle name="20% - Accent1 12 2 3 3 2" xfId="229"/>
    <cellStyle name="20% - Accent1 12 2 3 4" xfId="230"/>
    <cellStyle name="20% - Accent1 12 2 4" xfId="231"/>
    <cellStyle name="20% - Accent1 12 2 4 2" xfId="232"/>
    <cellStyle name="20% - Accent1 12 2 4 2 2" xfId="233"/>
    <cellStyle name="20% - Accent1 12 2 4 3" xfId="234"/>
    <cellStyle name="20% - Accent1 12 2 5" xfId="235"/>
    <cellStyle name="20% - Accent1 12 2 5 2" xfId="236"/>
    <cellStyle name="20% - Accent1 12 2 6" xfId="237"/>
    <cellStyle name="20% - Accent1 12 3" xfId="238"/>
    <cellStyle name="20% - Accent1 12 3 2" xfId="239"/>
    <cellStyle name="20% - Accent1 12 3 2 2" xfId="240"/>
    <cellStyle name="20% - Accent1 12 3 2 2 2" xfId="241"/>
    <cellStyle name="20% - Accent1 12 3 2 2 2 2" xfId="242"/>
    <cellStyle name="20% - Accent1 12 3 2 2 3" xfId="243"/>
    <cellStyle name="20% - Accent1 12 3 2 3" xfId="244"/>
    <cellStyle name="20% - Accent1 12 3 2 3 2" xfId="245"/>
    <cellStyle name="20% - Accent1 12 3 2 4" xfId="246"/>
    <cellStyle name="20% - Accent1 12 3 3" xfId="247"/>
    <cellStyle name="20% - Accent1 12 3 3 2" xfId="248"/>
    <cellStyle name="20% - Accent1 12 3 3 2 2" xfId="249"/>
    <cellStyle name="20% - Accent1 12 3 3 3" xfId="250"/>
    <cellStyle name="20% - Accent1 12 3 4" xfId="251"/>
    <cellStyle name="20% - Accent1 12 3 4 2" xfId="252"/>
    <cellStyle name="20% - Accent1 12 3 5" xfId="253"/>
    <cellStyle name="20% - Accent1 12 4" xfId="254"/>
    <cellStyle name="20% - Accent1 12 4 2" xfId="255"/>
    <cellStyle name="20% - Accent1 12 4 2 2" xfId="256"/>
    <cellStyle name="20% - Accent1 12 4 2 2 2" xfId="257"/>
    <cellStyle name="20% - Accent1 12 4 2 3" xfId="258"/>
    <cellStyle name="20% - Accent1 12 4 3" xfId="259"/>
    <cellStyle name="20% - Accent1 12 4 3 2" xfId="260"/>
    <cellStyle name="20% - Accent1 12 4 4" xfId="261"/>
    <cellStyle name="20% - Accent1 12 5" xfId="262"/>
    <cellStyle name="20% - Accent1 12 5 2" xfId="263"/>
    <cellStyle name="20% - Accent1 12 5 2 2" xfId="264"/>
    <cellStyle name="20% - Accent1 12 5 3" xfId="265"/>
    <cellStyle name="20% - Accent1 12 6" xfId="266"/>
    <cellStyle name="20% - Accent1 12 6 2" xfId="267"/>
    <cellStyle name="20% - Accent1 12 7" xfId="268"/>
    <cellStyle name="20% - Accent1 13" xfId="269"/>
    <cellStyle name="20% - Accent1 13 2" xfId="270"/>
    <cellStyle name="20% - Accent1 13 2 2" xfId="271"/>
    <cellStyle name="20% - Accent1 13 2 2 2" xfId="272"/>
    <cellStyle name="20% - Accent1 13 2 2 2 2" xfId="273"/>
    <cellStyle name="20% - Accent1 13 2 2 2 2 2" xfId="274"/>
    <cellStyle name="20% - Accent1 13 2 2 2 3" xfId="275"/>
    <cellStyle name="20% - Accent1 13 2 2 3" xfId="276"/>
    <cellStyle name="20% - Accent1 13 2 2 3 2" xfId="277"/>
    <cellStyle name="20% - Accent1 13 2 2 4" xfId="278"/>
    <cellStyle name="20% - Accent1 13 2 3" xfId="279"/>
    <cellStyle name="20% - Accent1 13 2 3 2" xfId="280"/>
    <cellStyle name="20% - Accent1 13 2 3 2 2" xfId="281"/>
    <cellStyle name="20% - Accent1 13 2 3 3" xfId="282"/>
    <cellStyle name="20% - Accent1 13 2 4" xfId="283"/>
    <cellStyle name="20% - Accent1 13 2 4 2" xfId="284"/>
    <cellStyle name="20% - Accent1 13 2 5" xfId="285"/>
    <cellStyle name="20% - Accent1 13 3" xfId="286"/>
    <cellStyle name="20% - Accent1 13 3 2" xfId="287"/>
    <cellStyle name="20% - Accent1 13 3 2 2" xfId="288"/>
    <cellStyle name="20% - Accent1 13 3 2 2 2" xfId="289"/>
    <cellStyle name="20% - Accent1 13 3 2 3" xfId="290"/>
    <cellStyle name="20% - Accent1 13 3 3" xfId="291"/>
    <cellStyle name="20% - Accent1 13 3 3 2" xfId="292"/>
    <cellStyle name="20% - Accent1 13 3 4" xfId="293"/>
    <cellStyle name="20% - Accent1 13 4" xfId="294"/>
    <cellStyle name="20% - Accent1 13 4 2" xfId="295"/>
    <cellStyle name="20% - Accent1 13 4 2 2" xfId="296"/>
    <cellStyle name="20% - Accent1 13 4 3" xfId="297"/>
    <cellStyle name="20% - Accent1 13 5" xfId="298"/>
    <cellStyle name="20% - Accent1 13 5 2" xfId="299"/>
    <cellStyle name="20% - Accent1 13 6" xfId="300"/>
    <cellStyle name="20% - Accent1 14" xfId="301"/>
    <cellStyle name="20% - Accent1 14 2" xfId="302"/>
    <cellStyle name="20% - Accent1 14 2 2" xfId="303"/>
    <cellStyle name="20% - Accent1 14 2 2 2" xfId="304"/>
    <cellStyle name="20% - Accent1 14 2 2 2 2" xfId="305"/>
    <cellStyle name="20% - Accent1 14 2 2 2 2 2" xfId="306"/>
    <cellStyle name="20% - Accent1 14 2 2 2 3" xfId="307"/>
    <cellStyle name="20% - Accent1 14 2 2 3" xfId="308"/>
    <cellStyle name="20% - Accent1 14 2 2 3 2" xfId="309"/>
    <cellStyle name="20% - Accent1 14 2 2 4" xfId="310"/>
    <cellStyle name="20% - Accent1 14 2 3" xfId="311"/>
    <cellStyle name="20% - Accent1 14 2 3 2" xfId="312"/>
    <cellStyle name="20% - Accent1 14 2 3 2 2" xfId="313"/>
    <cellStyle name="20% - Accent1 14 2 3 3" xfId="314"/>
    <cellStyle name="20% - Accent1 14 2 4" xfId="315"/>
    <cellStyle name="20% - Accent1 14 2 4 2" xfId="316"/>
    <cellStyle name="20% - Accent1 14 2 5" xfId="317"/>
    <cellStyle name="20% - Accent1 14 3" xfId="318"/>
    <cellStyle name="20% - Accent1 14 3 2" xfId="319"/>
    <cellStyle name="20% - Accent1 14 3 2 2" xfId="320"/>
    <cellStyle name="20% - Accent1 14 3 2 2 2" xfId="321"/>
    <cellStyle name="20% - Accent1 14 3 2 3" xfId="322"/>
    <cellStyle name="20% - Accent1 14 3 3" xfId="323"/>
    <cellStyle name="20% - Accent1 14 3 3 2" xfId="324"/>
    <cellStyle name="20% - Accent1 14 3 4" xfId="325"/>
    <cellStyle name="20% - Accent1 14 4" xfId="326"/>
    <cellStyle name="20% - Accent1 14 4 2" xfId="327"/>
    <cellStyle name="20% - Accent1 14 4 2 2" xfId="328"/>
    <cellStyle name="20% - Accent1 14 4 3" xfId="329"/>
    <cellStyle name="20% - Accent1 14 5" xfId="330"/>
    <cellStyle name="20% - Accent1 14 5 2" xfId="331"/>
    <cellStyle name="20% - Accent1 14 6" xfId="332"/>
    <cellStyle name="20% - Accent1 15" xfId="333"/>
    <cellStyle name="20% - Accent1 15 2" xfId="334"/>
    <cellStyle name="20% - Accent1 15 2 2" xfId="335"/>
    <cellStyle name="20% - Accent1 15 2 2 2" xfId="336"/>
    <cellStyle name="20% - Accent1 15 2 2 2 2" xfId="337"/>
    <cellStyle name="20% - Accent1 15 2 2 2 2 2" xfId="338"/>
    <cellStyle name="20% - Accent1 15 2 2 2 3" xfId="339"/>
    <cellStyle name="20% - Accent1 15 2 2 3" xfId="340"/>
    <cellStyle name="20% - Accent1 15 2 2 3 2" xfId="341"/>
    <cellStyle name="20% - Accent1 15 2 2 4" xfId="342"/>
    <cellStyle name="20% - Accent1 15 2 3" xfId="343"/>
    <cellStyle name="20% - Accent1 15 2 3 2" xfId="344"/>
    <cellStyle name="20% - Accent1 15 2 3 2 2" xfId="345"/>
    <cellStyle name="20% - Accent1 15 2 3 3" xfId="346"/>
    <cellStyle name="20% - Accent1 15 2 4" xfId="347"/>
    <cellStyle name="20% - Accent1 15 2 4 2" xfId="348"/>
    <cellStyle name="20% - Accent1 15 2 5" xfId="349"/>
    <cellStyle name="20% - Accent1 15 3" xfId="350"/>
    <cellStyle name="20% - Accent1 15 3 2" xfId="351"/>
    <cellStyle name="20% - Accent1 15 3 2 2" xfId="352"/>
    <cellStyle name="20% - Accent1 15 3 2 2 2" xfId="353"/>
    <cellStyle name="20% - Accent1 15 3 2 3" xfId="354"/>
    <cellStyle name="20% - Accent1 15 3 3" xfId="355"/>
    <cellStyle name="20% - Accent1 15 3 3 2" xfId="356"/>
    <cellStyle name="20% - Accent1 15 3 4" xfId="357"/>
    <cellStyle name="20% - Accent1 15 4" xfId="358"/>
    <cellStyle name="20% - Accent1 15 4 2" xfId="359"/>
    <cellStyle name="20% - Accent1 15 4 2 2" xfId="360"/>
    <cellStyle name="20% - Accent1 15 4 3" xfId="361"/>
    <cellStyle name="20% - Accent1 15 5" xfId="362"/>
    <cellStyle name="20% - Accent1 15 5 2" xfId="363"/>
    <cellStyle name="20% - Accent1 15 6" xfId="364"/>
    <cellStyle name="20% - Accent1 16" xfId="365"/>
    <cellStyle name="20% - Accent1 16 2" xfId="366"/>
    <cellStyle name="20% - Accent1 16 2 2" xfId="367"/>
    <cellStyle name="20% - Accent1 16 2 2 2" xfId="368"/>
    <cellStyle name="20% - Accent1 16 2 2 2 2" xfId="369"/>
    <cellStyle name="20% - Accent1 16 2 2 2 2 2" xfId="370"/>
    <cellStyle name="20% - Accent1 16 2 2 2 3" xfId="371"/>
    <cellStyle name="20% - Accent1 16 2 2 3" xfId="372"/>
    <cellStyle name="20% - Accent1 16 2 2 3 2" xfId="373"/>
    <cellStyle name="20% - Accent1 16 2 2 4" xfId="374"/>
    <cellStyle name="20% - Accent1 16 2 3" xfId="375"/>
    <cellStyle name="20% - Accent1 16 2 3 2" xfId="376"/>
    <cellStyle name="20% - Accent1 16 2 3 2 2" xfId="377"/>
    <cellStyle name="20% - Accent1 16 2 3 3" xfId="378"/>
    <cellStyle name="20% - Accent1 16 2 4" xfId="379"/>
    <cellStyle name="20% - Accent1 16 2 4 2" xfId="380"/>
    <cellStyle name="20% - Accent1 16 2 5" xfId="381"/>
    <cellStyle name="20% - Accent1 16 3" xfId="382"/>
    <cellStyle name="20% - Accent1 16 3 2" xfId="383"/>
    <cellStyle name="20% - Accent1 16 3 2 2" xfId="384"/>
    <cellStyle name="20% - Accent1 16 3 2 2 2" xfId="385"/>
    <cellStyle name="20% - Accent1 16 3 2 3" xfId="386"/>
    <cellStyle name="20% - Accent1 16 3 3" xfId="387"/>
    <cellStyle name="20% - Accent1 16 3 3 2" xfId="388"/>
    <cellStyle name="20% - Accent1 16 3 4" xfId="389"/>
    <cellStyle name="20% - Accent1 16 4" xfId="390"/>
    <cellStyle name="20% - Accent1 16 4 2" xfId="391"/>
    <cellStyle name="20% - Accent1 16 4 2 2" xfId="392"/>
    <cellStyle name="20% - Accent1 16 4 3" xfId="393"/>
    <cellStyle name="20% - Accent1 16 5" xfId="394"/>
    <cellStyle name="20% - Accent1 16 5 2" xfId="395"/>
    <cellStyle name="20% - Accent1 16 6" xfId="396"/>
    <cellStyle name="20% - Accent1 17" xfId="397"/>
    <cellStyle name="20% - Accent1 17 2" xfId="398"/>
    <cellStyle name="20% - Accent1 17 2 2" xfId="399"/>
    <cellStyle name="20% - Accent1 17 2 2 2" xfId="400"/>
    <cellStyle name="20% - Accent1 17 2 2 2 2" xfId="401"/>
    <cellStyle name="20% - Accent1 17 2 2 3" xfId="402"/>
    <cellStyle name="20% - Accent1 17 2 3" xfId="403"/>
    <cellStyle name="20% - Accent1 17 2 3 2" xfId="404"/>
    <cellStyle name="20% - Accent1 17 2 4" xfId="405"/>
    <cellStyle name="20% - Accent1 17 3" xfId="406"/>
    <cellStyle name="20% - Accent1 17 3 2" xfId="407"/>
    <cellStyle name="20% - Accent1 17 3 2 2" xfId="408"/>
    <cellStyle name="20% - Accent1 17 3 3" xfId="409"/>
    <cellStyle name="20% - Accent1 17 4" xfId="410"/>
    <cellStyle name="20% - Accent1 17 4 2" xfId="411"/>
    <cellStyle name="20% - Accent1 17 5" xfId="412"/>
    <cellStyle name="20% - Accent1 18" xfId="413"/>
    <cellStyle name="20% - Accent1 18 2" xfId="414"/>
    <cellStyle name="20% - Accent1 18 2 2" xfId="415"/>
    <cellStyle name="20% - Accent1 18 2 2 2" xfId="416"/>
    <cellStyle name="20% - Accent1 18 2 2 2 2" xfId="417"/>
    <cellStyle name="20% - Accent1 18 2 2 3" xfId="418"/>
    <cellStyle name="20% - Accent1 18 2 3" xfId="419"/>
    <cellStyle name="20% - Accent1 18 2 3 2" xfId="420"/>
    <cellStyle name="20% - Accent1 18 2 4" xfId="421"/>
    <cellStyle name="20% - Accent1 18 3" xfId="422"/>
    <cellStyle name="20% - Accent1 18 3 2" xfId="423"/>
    <cellStyle name="20% - Accent1 18 3 2 2" xfId="424"/>
    <cellStyle name="20% - Accent1 18 3 3" xfId="425"/>
    <cellStyle name="20% - Accent1 18 4" xfId="426"/>
    <cellStyle name="20% - Accent1 18 4 2" xfId="427"/>
    <cellStyle name="20% - Accent1 18 5" xfId="428"/>
    <cellStyle name="20% - Accent1 19" xfId="429"/>
    <cellStyle name="20% - Accent1 19 2" xfId="430"/>
    <cellStyle name="20% - Accent1 19 2 2" xfId="431"/>
    <cellStyle name="20% - Accent1 19 2 2 2" xfId="432"/>
    <cellStyle name="20% - Accent1 19 2 3" xfId="433"/>
    <cellStyle name="20% - Accent1 19 3" xfId="434"/>
    <cellStyle name="20% - Accent1 19 3 2" xfId="435"/>
    <cellStyle name="20% - Accent1 19 4" xfId="436"/>
    <cellStyle name="20% - Accent1 2" xfId="437"/>
    <cellStyle name="20% - Accent1 2 2" xfId="438"/>
    <cellStyle name="20% - Accent1 2 2 2" xfId="439"/>
    <cellStyle name="20% - Accent1 2 2 2 2" xfId="440"/>
    <cellStyle name="20% - Accent1 2 2 2 2 2" xfId="441"/>
    <cellStyle name="20% - Accent1 2 2 2 2 2 2" xfId="442"/>
    <cellStyle name="20% - Accent1 2 2 2 2 2 2 2" xfId="443"/>
    <cellStyle name="20% - Accent1 2 2 2 2 2 2 2 2" xfId="444"/>
    <cellStyle name="20% - Accent1 2 2 2 2 2 2 2 2 2" xfId="445"/>
    <cellStyle name="20% - Accent1 2 2 2 2 2 2 2 2 2 2" xfId="446"/>
    <cellStyle name="20% - Accent1 2 2 2 2 2 2 2 2 2 2 2" xfId="447"/>
    <cellStyle name="20% - Accent1 2 2 2 2 2 2 2 2 2 3" xfId="448"/>
    <cellStyle name="20% - Accent1 2 2 2 2 2 2 2 2 3" xfId="449"/>
    <cellStyle name="20% - Accent1 2 2 2 2 2 2 2 2 3 2" xfId="450"/>
    <cellStyle name="20% - Accent1 2 2 2 2 2 2 2 2 4" xfId="451"/>
    <cellStyle name="20% - Accent1 2 2 2 2 2 2 2 3" xfId="452"/>
    <cellStyle name="20% - Accent1 2 2 2 2 2 2 2 3 2" xfId="453"/>
    <cellStyle name="20% - Accent1 2 2 2 2 2 2 2 3 2 2" xfId="454"/>
    <cellStyle name="20% - Accent1 2 2 2 2 2 2 2 3 3" xfId="455"/>
    <cellStyle name="20% - Accent1 2 2 2 2 2 2 2 4" xfId="456"/>
    <cellStyle name="20% - Accent1 2 2 2 2 2 2 2 4 2" xfId="457"/>
    <cellStyle name="20% - Accent1 2 2 2 2 2 2 2 5" xfId="458"/>
    <cellStyle name="20% - Accent1 2 2 2 2 2 2 3" xfId="459"/>
    <cellStyle name="20% - Accent1 2 2 2 2 2 2 3 2" xfId="460"/>
    <cellStyle name="20% - Accent1 2 2 2 2 2 2 3 2 2" xfId="461"/>
    <cellStyle name="20% - Accent1 2 2 2 2 2 2 3 2 2 2" xfId="462"/>
    <cellStyle name="20% - Accent1 2 2 2 2 2 2 3 2 3" xfId="463"/>
    <cellStyle name="20% - Accent1 2 2 2 2 2 2 3 3" xfId="464"/>
    <cellStyle name="20% - Accent1 2 2 2 2 2 2 3 3 2" xfId="465"/>
    <cellStyle name="20% - Accent1 2 2 2 2 2 2 3 4" xfId="466"/>
    <cellStyle name="20% - Accent1 2 2 2 2 2 2 4" xfId="467"/>
    <cellStyle name="20% - Accent1 2 2 2 2 2 2 4 2" xfId="468"/>
    <cellStyle name="20% - Accent1 2 2 2 2 2 2 4 2 2" xfId="469"/>
    <cellStyle name="20% - Accent1 2 2 2 2 2 2 4 3" xfId="470"/>
    <cellStyle name="20% - Accent1 2 2 2 2 2 2 5" xfId="471"/>
    <cellStyle name="20% - Accent1 2 2 2 2 2 2 5 2" xfId="472"/>
    <cellStyle name="20% - Accent1 2 2 2 2 2 2 6" xfId="473"/>
    <cellStyle name="20% - Accent1 2 2 2 2 2 3" xfId="474"/>
    <cellStyle name="20% - Accent1 2 2 2 2 2 3 2" xfId="475"/>
    <cellStyle name="20% - Accent1 2 2 2 2 2 3 2 2" xfId="476"/>
    <cellStyle name="20% - Accent1 2 2 2 2 2 3 2 2 2" xfId="477"/>
    <cellStyle name="20% - Accent1 2 2 2 2 2 3 2 2 2 2" xfId="478"/>
    <cellStyle name="20% - Accent1 2 2 2 2 2 3 2 2 3" xfId="479"/>
    <cellStyle name="20% - Accent1 2 2 2 2 2 3 2 3" xfId="480"/>
    <cellStyle name="20% - Accent1 2 2 2 2 2 3 2 3 2" xfId="481"/>
    <cellStyle name="20% - Accent1 2 2 2 2 2 3 2 4" xfId="482"/>
    <cellStyle name="20% - Accent1 2 2 2 2 2 3 3" xfId="483"/>
    <cellStyle name="20% - Accent1 2 2 2 2 2 3 3 2" xfId="484"/>
    <cellStyle name="20% - Accent1 2 2 2 2 2 3 3 2 2" xfId="485"/>
    <cellStyle name="20% - Accent1 2 2 2 2 2 3 3 3" xfId="486"/>
    <cellStyle name="20% - Accent1 2 2 2 2 2 3 4" xfId="487"/>
    <cellStyle name="20% - Accent1 2 2 2 2 2 3 4 2" xfId="488"/>
    <cellStyle name="20% - Accent1 2 2 2 2 2 3 5" xfId="489"/>
    <cellStyle name="20% - Accent1 2 2 2 2 2 4" xfId="490"/>
    <cellStyle name="20% - Accent1 2 2 2 2 2 4 2" xfId="491"/>
    <cellStyle name="20% - Accent1 2 2 2 2 2 4 2 2" xfId="492"/>
    <cellStyle name="20% - Accent1 2 2 2 2 2 4 2 2 2" xfId="493"/>
    <cellStyle name="20% - Accent1 2 2 2 2 2 4 2 3" xfId="494"/>
    <cellStyle name="20% - Accent1 2 2 2 2 2 4 3" xfId="495"/>
    <cellStyle name="20% - Accent1 2 2 2 2 2 4 3 2" xfId="496"/>
    <cellStyle name="20% - Accent1 2 2 2 2 2 4 4" xfId="497"/>
    <cellStyle name="20% - Accent1 2 2 2 2 2 5" xfId="498"/>
    <cellStyle name="20% - Accent1 2 2 2 2 2 5 2" xfId="499"/>
    <cellStyle name="20% - Accent1 2 2 2 2 2 5 2 2" xfId="500"/>
    <cellStyle name="20% - Accent1 2 2 2 2 2 5 3" xfId="501"/>
    <cellStyle name="20% - Accent1 2 2 2 2 2 6" xfId="502"/>
    <cellStyle name="20% - Accent1 2 2 2 2 2 6 2" xfId="503"/>
    <cellStyle name="20% - Accent1 2 2 2 2 2 7" xfId="504"/>
    <cellStyle name="20% - Accent1 2 2 2 2 3" xfId="505"/>
    <cellStyle name="20% - Accent1 2 2 2 2 3 2" xfId="506"/>
    <cellStyle name="20% - Accent1 2 2 2 2 3 2 2" xfId="507"/>
    <cellStyle name="20% - Accent1 2 2 2 2 3 2 2 2" xfId="508"/>
    <cellStyle name="20% - Accent1 2 2 2 2 3 2 2 2 2" xfId="509"/>
    <cellStyle name="20% - Accent1 2 2 2 2 3 2 2 2 2 2" xfId="510"/>
    <cellStyle name="20% - Accent1 2 2 2 2 3 2 2 2 3" xfId="511"/>
    <cellStyle name="20% - Accent1 2 2 2 2 3 2 2 3" xfId="512"/>
    <cellStyle name="20% - Accent1 2 2 2 2 3 2 2 3 2" xfId="513"/>
    <cellStyle name="20% - Accent1 2 2 2 2 3 2 2 4" xfId="514"/>
    <cellStyle name="20% - Accent1 2 2 2 2 3 2 3" xfId="515"/>
    <cellStyle name="20% - Accent1 2 2 2 2 3 2 3 2" xfId="516"/>
    <cellStyle name="20% - Accent1 2 2 2 2 3 2 3 2 2" xfId="517"/>
    <cellStyle name="20% - Accent1 2 2 2 2 3 2 3 3" xfId="518"/>
    <cellStyle name="20% - Accent1 2 2 2 2 3 2 4" xfId="519"/>
    <cellStyle name="20% - Accent1 2 2 2 2 3 2 4 2" xfId="520"/>
    <cellStyle name="20% - Accent1 2 2 2 2 3 2 5" xfId="521"/>
    <cellStyle name="20% - Accent1 2 2 2 2 3 3" xfId="522"/>
    <cellStyle name="20% - Accent1 2 2 2 2 3 3 2" xfId="523"/>
    <cellStyle name="20% - Accent1 2 2 2 2 3 3 2 2" xfId="524"/>
    <cellStyle name="20% - Accent1 2 2 2 2 3 3 2 2 2" xfId="525"/>
    <cellStyle name="20% - Accent1 2 2 2 2 3 3 2 3" xfId="526"/>
    <cellStyle name="20% - Accent1 2 2 2 2 3 3 3" xfId="527"/>
    <cellStyle name="20% - Accent1 2 2 2 2 3 3 3 2" xfId="528"/>
    <cellStyle name="20% - Accent1 2 2 2 2 3 3 4" xfId="529"/>
    <cellStyle name="20% - Accent1 2 2 2 2 3 4" xfId="530"/>
    <cellStyle name="20% - Accent1 2 2 2 2 3 4 2" xfId="531"/>
    <cellStyle name="20% - Accent1 2 2 2 2 3 4 2 2" xfId="532"/>
    <cellStyle name="20% - Accent1 2 2 2 2 3 4 3" xfId="533"/>
    <cellStyle name="20% - Accent1 2 2 2 2 3 5" xfId="534"/>
    <cellStyle name="20% - Accent1 2 2 2 2 3 5 2" xfId="535"/>
    <cellStyle name="20% - Accent1 2 2 2 2 3 6" xfId="536"/>
    <cellStyle name="20% - Accent1 2 2 2 2 4" xfId="537"/>
    <cellStyle name="20% - Accent1 2 2 2 2 4 2" xfId="538"/>
    <cellStyle name="20% - Accent1 2 2 2 2 4 2 2" xfId="539"/>
    <cellStyle name="20% - Accent1 2 2 2 2 4 2 2 2" xfId="540"/>
    <cellStyle name="20% - Accent1 2 2 2 2 4 2 2 2 2" xfId="541"/>
    <cellStyle name="20% - Accent1 2 2 2 2 4 2 2 3" xfId="542"/>
    <cellStyle name="20% - Accent1 2 2 2 2 4 2 3" xfId="543"/>
    <cellStyle name="20% - Accent1 2 2 2 2 4 2 3 2" xfId="544"/>
    <cellStyle name="20% - Accent1 2 2 2 2 4 2 4" xfId="545"/>
    <cellStyle name="20% - Accent1 2 2 2 2 4 3" xfId="546"/>
    <cellStyle name="20% - Accent1 2 2 2 2 4 3 2" xfId="547"/>
    <cellStyle name="20% - Accent1 2 2 2 2 4 3 2 2" xfId="548"/>
    <cellStyle name="20% - Accent1 2 2 2 2 4 3 3" xfId="549"/>
    <cellStyle name="20% - Accent1 2 2 2 2 4 4" xfId="550"/>
    <cellStyle name="20% - Accent1 2 2 2 2 4 4 2" xfId="551"/>
    <cellStyle name="20% - Accent1 2 2 2 2 4 5" xfId="552"/>
    <cellStyle name="20% - Accent1 2 2 2 2 5" xfId="553"/>
    <cellStyle name="20% - Accent1 2 2 2 2 5 2" xfId="554"/>
    <cellStyle name="20% - Accent1 2 2 2 2 5 2 2" xfId="555"/>
    <cellStyle name="20% - Accent1 2 2 2 2 5 2 2 2" xfId="556"/>
    <cellStyle name="20% - Accent1 2 2 2 2 5 2 3" xfId="557"/>
    <cellStyle name="20% - Accent1 2 2 2 2 5 3" xfId="558"/>
    <cellStyle name="20% - Accent1 2 2 2 2 5 3 2" xfId="559"/>
    <cellStyle name="20% - Accent1 2 2 2 2 5 4" xfId="560"/>
    <cellStyle name="20% - Accent1 2 2 2 2 6" xfId="561"/>
    <cellStyle name="20% - Accent1 2 2 2 2 6 2" xfId="562"/>
    <cellStyle name="20% - Accent1 2 2 2 2 6 2 2" xfId="563"/>
    <cellStyle name="20% - Accent1 2 2 2 2 6 3" xfId="564"/>
    <cellStyle name="20% - Accent1 2 2 2 2 7" xfId="565"/>
    <cellStyle name="20% - Accent1 2 2 2 2 7 2" xfId="566"/>
    <cellStyle name="20% - Accent1 2 2 2 2 8" xfId="567"/>
    <cellStyle name="20% - Accent1 2 2 2 3" xfId="568"/>
    <cellStyle name="20% - Accent1 2 2 2 3 2" xfId="569"/>
    <cellStyle name="20% - Accent1 2 2 2 3 2 2" xfId="570"/>
    <cellStyle name="20% - Accent1 2 2 2 3 2 2 2" xfId="571"/>
    <cellStyle name="20% - Accent1 2 2 2 3 2 2 2 2" xfId="572"/>
    <cellStyle name="20% - Accent1 2 2 2 3 2 2 2 2 2" xfId="573"/>
    <cellStyle name="20% - Accent1 2 2 2 3 2 2 2 2 2 2" xfId="574"/>
    <cellStyle name="20% - Accent1 2 2 2 3 2 2 2 2 3" xfId="575"/>
    <cellStyle name="20% - Accent1 2 2 2 3 2 2 2 3" xfId="576"/>
    <cellStyle name="20% - Accent1 2 2 2 3 2 2 2 3 2" xfId="577"/>
    <cellStyle name="20% - Accent1 2 2 2 3 2 2 2 4" xfId="578"/>
    <cellStyle name="20% - Accent1 2 2 2 3 2 2 3" xfId="579"/>
    <cellStyle name="20% - Accent1 2 2 2 3 2 2 3 2" xfId="580"/>
    <cellStyle name="20% - Accent1 2 2 2 3 2 2 3 2 2" xfId="581"/>
    <cellStyle name="20% - Accent1 2 2 2 3 2 2 3 3" xfId="582"/>
    <cellStyle name="20% - Accent1 2 2 2 3 2 2 4" xfId="583"/>
    <cellStyle name="20% - Accent1 2 2 2 3 2 2 4 2" xfId="584"/>
    <cellStyle name="20% - Accent1 2 2 2 3 2 2 5" xfId="585"/>
    <cellStyle name="20% - Accent1 2 2 2 3 2 3" xfId="586"/>
    <cellStyle name="20% - Accent1 2 2 2 3 2 3 2" xfId="587"/>
    <cellStyle name="20% - Accent1 2 2 2 3 2 3 2 2" xfId="588"/>
    <cellStyle name="20% - Accent1 2 2 2 3 2 3 2 2 2" xfId="589"/>
    <cellStyle name="20% - Accent1 2 2 2 3 2 3 2 3" xfId="590"/>
    <cellStyle name="20% - Accent1 2 2 2 3 2 3 3" xfId="591"/>
    <cellStyle name="20% - Accent1 2 2 2 3 2 3 3 2" xfId="592"/>
    <cellStyle name="20% - Accent1 2 2 2 3 2 3 4" xfId="593"/>
    <cellStyle name="20% - Accent1 2 2 2 3 2 4" xfId="594"/>
    <cellStyle name="20% - Accent1 2 2 2 3 2 4 2" xfId="595"/>
    <cellStyle name="20% - Accent1 2 2 2 3 2 4 2 2" xfId="596"/>
    <cellStyle name="20% - Accent1 2 2 2 3 2 4 3" xfId="597"/>
    <cellStyle name="20% - Accent1 2 2 2 3 2 5" xfId="598"/>
    <cellStyle name="20% - Accent1 2 2 2 3 2 5 2" xfId="599"/>
    <cellStyle name="20% - Accent1 2 2 2 3 2 6" xfId="600"/>
    <cellStyle name="20% - Accent1 2 2 2 3 3" xfId="601"/>
    <cellStyle name="20% - Accent1 2 2 2 3 3 2" xfId="602"/>
    <cellStyle name="20% - Accent1 2 2 2 3 3 2 2" xfId="603"/>
    <cellStyle name="20% - Accent1 2 2 2 3 3 2 2 2" xfId="604"/>
    <cellStyle name="20% - Accent1 2 2 2 3 3 2 2 2 2" xfId="605"/>
    <cellStyle name="20% - Accent1 2 2 2 3 3 2 2 3" xfId="606"/>
    <cellStyle name="20% - Accent1 2 2 2 3 3 2 3" xfId="607"/>
    <cellStyle name="20% - Accent1 2 2 2 3 3 2 3 2" xfId="608"/>
    <cellStyle name="20% - Accent1 2 2 2 3 3 2 4" xfId="609"/>
    <cellStyle name="20% - Accent1 2 2 2 3 3 3" xfId="610"/>
    <cellStyle name="20% - Accent1 2 2 2 3 3 3 2" xfId="611"/>
    <cellStyle name="20% - Accent1 2 2 2 3 3 3 2 2" xfId="612"/>
    <cellStyle name="20% - Accent1 2 2 2 3 3 3 3" xfId="613"/>
    <cellStyle name="20% - Accent1 2 2 2 3 3 4" xfId="614"/>
    <cellStyle name="20% - Accent1 2 2 2 3 3 4 2" xfId="615"/>
    <cellStyle name="20% - Accent1 2 2 2 3 3 5" xfId="616"/>
    <cellStyle name="20% - Accent1 2 2 2 3 4" xfId="617"/>
    <cellStyle name="20% - Accent1 2 2 2 3 4 2" xfId="618"/>
    <cellStyle name="20% - Accent1 2 2 2 3 4 2 2" xfId="619"/>
    <cellStyle name="20% - Accent1 2 2 2 3 4 2 2 2" xfId="620"/>
    <cellStyle name="20% - Accent1 2 2 2 3 4 2 3" xfId="621"/>
    <cellStyle name="20% - Accent1 2 2 2 3 4 3" xfId="622"/>
    <cellStyle name="20% - Accent1 2 2 2 3 4 3 2" xfId="623"/>
    <cellStyle name="20% - Accent1 2 2 2 3 4 4" xfId="624"/>
    <cellStyle name="20% - Accent1 2 2 2 3 5" xfId="625"/>
    <cellStyle name="20% - Accent1 2 2 2 3 5 2" xfId="626"/>
    <cellStyle name="20% - Accent1 2 2 2 3 5 2 2" xfId="627"/>
    <cellStyle name="20% - Accent1 2 2 2 3 5 3" xfId="628"/>
    <cellStyle name="20% - Accent1 2 2 2 3 6" xfId="629"/>
    <cellStyle name="20% - Accent1 2 2 2 3 6 2" xfId="630"/>
    <cellStyle name="20% - Accent1 2 2 2 3 7" xfId="631"/>
    <cellStyle name="20% - Accent1 2 2 2 4" xfId="632"/>
    <cellStyle name="20% - Accent1 2 2 2 4 2" xfId="633"/>
    <cellStyle name="20% - Accent1 2 2 2 4 2 2" xfId="634"/>
    <cellStyle name="20% - Accent1 2 2 2 4 2 2 2" xfId="635"/>
    <cellStyle name="20% - Accent1 2 2 2 4 2 2 2 2" xfId="636"/>
    <cellStyle name="20% - Accent1 2 2 2 4 2 2 2 2 2" xfId="637"/>
    <cellStyle name="20% - Accent1 2 2 2 4 2 2 2 3" xfId="638"/>
    <cellStyle name="20% - Accent1 2 2 2 4 2 2 3" xfId="639"/>
    <cellStyle name="20% - Accent1 2 2 2 4 2 2 3 2" xfId="640"/>
    <cellStyle name="20% - Accent1 2 2 2 4 2 2 4" xfId="641"/>
    <cellStyle name="20% - Accent1 2 2 2 4 2 3" xfId="642"/>
    <cellStyle name="20% - Accent1 2 2 2 4 2 3 2" xfId="643"/>
    <cellStyle name="20% - Accent1 2 2 2 4 2 3 2 2" xfId="644"/>
    <cellStyle name="20% - Accent1 2 2 2 4 2 3 3" xfId="645"/>
    <cellStyle name="20% - Accent1 2 2 2 4 2 4" xfId="646"/>
    <cellStyle name="20% - Accent1 2 2 2 4 2 4 2" xfId="647"/>
    <cellStyle name="20% - Accent1 2 2 2 4 2 5" xfId="648"/>
    <cellStyle name="20% - Accent1 2 2 2 4 3" xfId="649"/>
    <cellStyle name="20% - Accent1 2 2 2 4 3 2" xfId="650"/>
    <cellStyle name="20% - Accent1 2 2 2 4 3 2 2" xfId="651"/>
    <cellStyle name="20% - Accent1 2 2 2 4 3 2 2 2" xfId="652"/>
    <cellStyle name="20% - Accent1 2 2 2 4 3 2 3" xfId="653"/>
    <cellStyle name="20% - Accent1 2 2 2 4 3 3" xfId="654"/>
    <cellStyle name="20% - Accent1 2 2 2 4 3 3 2" xfId="655"/>
    <cellStyle name="20% - Accent1 2 2 2 4 3 4" xfId="656"/>
    <cellStyle name="20% - Accent1 2 2 2 4 4" xfId="657"/>
    <cellStyle name="20% - Accent1 2 2 2 4 4 2" xfId="658"/>
    <cellStyle name="20% - Accent1 2 2 2 4 4 2 2" xfId="659"/>
    <cellStyle name="20% - Accent1 2 2 2 4 4 3" xfId="660"/>
    <cellStyle name="20% - Accent1 2 2 2 4 5" xfId="661"/>
    <cellStyle name="20% - Accent1 2 2 2 4 5 2" xfId="662"/>
    <cellStyle name="20% - Accent1 2 2 2 4 6" xfId="663"/>
    <cellStyle name="20% - Accent1 2 2 2 5" xfId="664"/>
    <cellStyle name="20% - Accent1 2 2 2 5 2" xfId="665"/>
    <cellStyle name="20% - Accent1 2 2 2 5 2 2" xfId="666"/>
    <cellStyle name="20% - Accent1 2 2 2 5 2 2 2" xfId="667"/>
    <cellStyle name="20% - Accent1 2 2 2 5 2 2 2 2" xfId="668"/>
    <cellStyle name="20% - Accent1 2 2 2 5 2 2 3" xfId="669"/>
    <cellStyle name="20% - Accent1 2 2 2 5 2 3" xfId="670"/>
    <cellStyle name="20% - Accent1 2 2 2 5 2 3 2" xfId="671"/>
    <cellStyle name="20% - Accent1 2 2 2 5 2 4" xfId="672"/>
    <cellStyle name="20% - Accent1 2 2 2 5 3" xfId="673"/>
    <cellStyle name="20% - Accent1 2 2 2 5 3 2" xfId="674"/>
    <cellStyle name="20% - Accent1 2 2 2 5 3 2 2" xfId="675"/>
    <cellStyle name="20% - Accent1 2 2 2 5 3 3" xfId="676"/>
    <cellStyle name="20% - Accent1 2 2 2 5 4" xfId="677"/>
    <cellStyle name="20% - Accent1 2 2 2 5 4 2" xfId="678"/>
    <cellStyle name="20% - Accent1 2 2 2 5 5" xfId="679"/>
    <cellStyle name="20% - Accent1 2 2 3" xfId="680"/>
    <cellStyle name="20% - Accent1 2 2 3 2" xfId="681"/>
    <cellStyle name="20% - Accent1 2 2 3 2 2" xfId="682"/>
    <cellStyle name="20% - Accent1 2 2 3 2 2 2" xfId="683"/>
    <cellStyle name="20% - Accent1 2 2 3 2 2 2 2" xfId="684"/>
    <cellStyle name="20% - Accent1 2 2 3 2 2 2 2 2" xfId="685"/>
    <cellStyle name="20% - Accent1 2 2 3 2 2 2 2 2 2" xfId="686"/>
    <cellStyle name="20% - Accent1 2 2 3 2 2 2 2 2 2 2" xfId="687"/>
    <cellStyle name="20% - Accent1 2 2 3 2 2 2 2 2 3" xfId="688"/>
    <cellStyle name="20% - Accent1 2 2 3 2 2 2 2 3" xfId="689"/>
    <cellStyle name="20% - Accent1 2 2 3 2 2 2 2 3 2" xfId="690"/>
    <cellStyle name="20% - Accent1 2 2 3 2 2 2 2 4" xfId="691"/>
    <cellStyle name="20% - Accent1 2 2 3 2 2 2 3" xfId="692"/>
    <cellStyle name="20% - Accent1 2 2 3 2 2 2 3 2" xfId="693"/>
    <cellStyle name="20% - Accent1 2 2 3 2 2 2 3 2 2" xfId="694"/>
    <cellStyle name="20% - Accent1 2 2 3 2 2 2 3 3" xfId="695"/>
    <cellStyle name="20% - Accent1 2 2 3 2 2 2 4" xfId="696"/>
    <cellStyle name="20% - Accent1 2 2 3 2 2 2 4 2" xfId="697"/>
    <cellStyle name="20% - Accent1 2 2 3 2 2 2 5" xfId="698"/>
    <cellStyle name="20% - Accent1 2 2 3 2 2 3" xfId="699"/>
    <cellStyle name="20% - Accent1 2 2 3 2 2 3 2" xfId="700"/>
    <cellStyle name="20% - Accent1 2 2 3 2 2 3 2 2" xfId="701"/>
    <cellStyle name="20% - Accent1 2 2 3 2 2 3 2 2 2" xfId="702"/>
    <cellStyle name="20% - Accent1 2 2 3 2 2 3 2 3" xfId="703"/>
    <cellStyle name="20% - Accent1 2 2 3 2 2 3 3" xfId="704"/>
    <cellStyle name="20% - Accent1 2 2 3 2 2 3 3 2" xfId="705"/>
    <cellStyle name="20% - Accent1 2 2 3 2 2 3 4" xfId="706"/>
    <cellStyle name="20% - Accent1 2 2 3 2 2 4" xfId="707"/>
    <cellStyle name="20% - Accent1 2 2 3 2 2 4 2" xfId="708"/>
    <cellStyle name="20% - Accent1 2 2 3 2 2 4 2 2" xfId="709"/>
    <cellStyle name="20% - Accent1 2 2 3 2 2 4 3" xfId="710"/>
    <cellStyle name="20% - Accent1 2 2 3 2 2 5" xfId="711"/>
    <cellStyle name="20% - Accent1 2 2 3 2 2 5 2" xfId="712"/>
    <cellStyle name="20% - Accent1 2 2 3 2 2 6" xfId="713"/>
    <cellStyle name="20% - Accent1 2 2 3 2 3" xfId="714"/>
    <cellStyle name="20% - Accent1 2 2 3 2 3 2" xfId="715"/>
    <cellStyle name="20% - Accent1 2 2 3 2 3 2 2" xfId="716"/>
    <cellStyle name="20% - Accent1 2 2 3 2 3 2 2 2" xfId="717"/>
    <cellStyle name="20% - Accent1 2 2 3 2 3 2 2 2 2" xfId="718"/>
    <cellStyle name="20% - Accent1 2 2 3 2 3 2 2 3" xfId="719"/>
    <cellStyle name="20% - Accent1 2 2 3 2 3 2 3" xfId="720"/>
    <cellStyle name="20% - Accent1 2 2 3 2 3 2 3 2" xfId="721"/>
    <cellStyle name="20% - Accent1 2 2 3 2 3 2 4" xfId="722"/>
    <cellStyle name="20% - Accent1 2 2 3 2 3 3" xfId="723"/>
    <cellStyle name="20% - Accent1 2 2 3 2 3 3 2" xfId="724"/>
    <cellStyle name="20% - Accent1 2 2 3 2 3 3 2 2" xfId="725"/>
    <cellStyle name="20% - Accent1 2 2 3 2 3 3 3" xfId="726"/>
    <cellStyle name="20% - Accent1 2 2 3 2 3 4" xfId="727"/>
    <cellStyle name="20% - Accent1 2 2 3 2 3 4 2" xfId="728"/>
    <cellStyle name="20% - Accent1 2 2 3 2 3 5" xfId="729"/>
    <cellStyle name="20% - Accent1 2 2 3 2 4" xfId="730"/>
    <cellStyle name="20% - Accent1 2 2 3 2 4 2" xfId="731"/>
    <cellStyle name="20% - Accent1 2 2 3 2 4 2 2" xfId="732"/>
    <cellStyle name="20% - Accent1 2 2 3 2 4 2 2 2" xfId="733"/>
    <cellStyle name="20% - Accent1 2 2 3 2 4 2 3" xfId="734"/>
    <cellStyle name="20% - Accent1 2 2 3 2 4 3" xfId="735"/>
    <cellStyle name="20% - Accent1 2 2 3 2 4 3 2" xfId="736"/>
    <cellStyle name="20% - Accent1 2 2 3 2 4 4" xfId="737"/>
    <cellStyle name="20% - Accent1 2 2 3 2 5" xfId="738"/>
    <cellStyle name="20% - Accent1 2 2 3 2 5 2" xfId="739"/>
    <cellStyle name="20% - Accent1 2 2 3 2 5 2 2" xfId="740"/>
    <cellStyle name="20% - Accent1 2 2 3 2 5 3" xfId="741"/>
    <cellStyle name="20% - Accent1 2 2 3 2 6" xfId="742"/>
    <cellStyle name="20% - Accent1 2 2 3 2 6 2" xfId="743"/>
    <cellStyle name="20% - Accent1 2 2 3 2 7" xfId="744"/>
    <cellStyle name="20% - Accent1 2 2 3 3" xfId="745"/>
    <cellStyle name="20% - Accent1 2 2 3 3 2" xfId="746"/>
    <cellStyle name="20% - Accent1 2 2 3 3 2 2" xfId="747"/>
    <cellStyle name="20% - Accent1 2 2 3 3 2 2 2" xfId="748"/>
    <cellStyle name="20% - Accent1 2 2 3 3 2 2 2 2" xfId="749"/>
    <cellStyle name="20% - Accent1 2 2 3 3 2 2 2 2 2" xfId="750"/>
    <cellStyle name="20% - Accent1 2 2 3 3 2 2 2 3" xfId="751"/>
    <cellStyle name="20% - Accent1 2 2 3 3 2 2 3" xfId="752"/>
    <cellStyle name="20% - Accent1 2 2 3 3 2 2 3 2" xfId="753"/>
    <cellStyle name="20% - Accent1 2 2 3 3 2 2 4" xfId="754"/>
    <cellStyle name="20% - Accent1 2 2 3 3 2 3" xfId="755"/>
    <cellStyle name="20% - Accent1 2 2 3 3 2 3 2" xfId="756"/>
    <cellStyle name="20% - Accent1 2 2 3 3 2 3 2 2" xfId="757"/>
    <cellStyle name="20% - Accent1 2 2 3 3 2 3 3" xfId="758"/>
    <cellStyle name="20% - Accent1 2 2 3 3 2 4" xfId="759"/>
    <cellStyle name="20% - Accent1 2 2 3 3 2 4 2" xfId="760"/>
    <cellStyle name="20% - Accent1 2 2 3 3 2 5" xfId="761"/>
    <cellStyle name="20% - Accent1 2 2 3 3 3" xfId="762"/>
    <cellStyle name="20% - Accent1 2 2 3 3 3 2" xfId="763"/>
    <cellStyle name="20% - Accent1 2 2 3 3 3 2 2" xfId="764"/>
    <cellStyle name="20% - Accent1 2 2 3 3 3 2 2 2" xfId="765"/>
    <cellStyle name="20% - Accent1 2 2 3 3 3 2 3" xfId="766"/>
    <cellStyle name="20% - Accent1 2 2 3 3 3 3" xfId="767"/>
    <cellStyle name="20% - Accent1 2 2 3 3 3 3 2" xfId="768"/>
    <cellStyle name="20% - Accent1 2 2 3 3 3 4" xfId="769"/>
    <cellStyle name="20% - Accent1 2 2 3 3 4" xfId="770"/>
    <cellStyle name="20% - Accent1 2 2 3 3 4 2" xfId="771"/>
    <cellStyle name="20% - Accent1 2 2 3 3 4 2 2" xfId="772"/>
    <cellStyle name="20% - Accent1 2 2 3 3 4 3" xfId="773"/>
    <cellStyle name="20% - Accent1 2 2 3 3 5" xfId="774"/>
    <cellStyle name="20% - Accent1 2 2 3 3 5 2" xfId="775"/>
    <cellStyle name="20% - Accent1 2 2 3 3 6" xfId="776"/>
    <cellStyle name="20% - Accent1 2 2 3 4" xfId="777"/>
    <cellStyle name="20% - Accent1 2 2 3 4 2" xfId="778"/>
    <cellStyle name="20% - Accent1 2 2 3 4 2 2" xfId="779"/>
    <cellStyle name="20% - Accent1 2 2 3 4 2 2 2" xfId="780"/>
    <cellStyle name="20% - Accent1 2 2 3 4 2 2 2 2" xfId="781"/>
    <cellStyle name="20% - Accent1 2 2 3 4 2 2 3" xfId="782"/>
    <cellStyle name="20% - Accent1 2 2 3 4 2 3" xfId="783"/>
    <cellStyle name="20% - Accent1 2 2 3 4 2 3 2" xfId="784"/>
    <cellStyle name="20% - Accent1 2 2 3 4 2 4" xfId="785"/>
    <cellStyle name="20% - Accent1 2 2 3 4 3" xfId="786"/>
    <cellStyle name="20% - Accent1 2 2 3 4 3 2" xfId="787"/>
    <cellStyle name="20% - Accent1 2 2 3 4 3 2 2" xfId="788"/>
    <cellStyle name="20% - Accent1 2 2 3 4 3 3" xfId="789"/>
    <cellStyle name="20% - Accent1 2 2 3 4 4" xfId="790"/>
    <cellStyle name="20% - Accent1 2 2 3 4 4 2" xfId="791"/>
    <cellStyle name="20% - Accent1 2 2 3 4 5" xfId="792"/>
    <cellStyle name="20% - Accent1 2 2 3 5" xfId="793"/>
    <cellStyle name="20% - Accent1 2 2 3 5 2" xfId="794"/>
    <cellStyle name="20% - Accent1 2 2 3 5 2 2" xfId="795"/>
    <cellStyle name="20% - Accent1 2 2 3 5 2 2 2" xfId="796"/>
    <cellStyle name="20% - Accent1 2 2 3 5 2 3" xfId="797"/>
    <cellStyle name="20% - Accent1 2 2 3 5 3" xfId="798"/>
    <cellStyle name="20% - Accent1 2 2 3 5 3 2" xfId="799"/>
    <cellStyle name="20% - Accent1 2 2 3 5 4" xfId="800"/>
    <cellStyle name="20% - Accent1 2 2 3 6" xfId="801"/>
    <cellStyle name="20% - Accent1 2 2 3 6 2" xfId="802"/>
    <cellStyle name="20% - Accent1 2 2 3 6 2 2" xfId="803"/>
    <cellStyle name="20% - Accent1 2 2 3 6 2 2 2" xfId="804"/>
    <cellStyle name="20% - Accent1 2 2 3 6 2 3" xfId="805"/>
    <cellStyle name="20% - Accent1 2 2 3 6 3" xfId="806"/>
    <cellStyle name="20% - Accent1 2 2 3 6 3 2" xfId="807"/>
    <cellStyle name="20% - Accent1 2 2 3 6 4" xfId="808"/>
    <cellStyle name="20% - Accent1 2 2 3 7" xfId="809"/>
    <cellStyle name="20% - Accent1 2 2 3 7 2" xfId="810"/>
    <cellStyle name="20% - Accent1 2 2 3 7 2 2" xfId="811"/>
    <cellStyle name="20% - Accent1 2 2 3 7 3" xfId="812"/>
    <cellStyle name="20% - Accent1 2 2 3 8" xfId="813"/>
    <cellStyle name="20% - Accent1 2 2 3 8 2" xfId="814"/>
    <cellStyle name="20% - Accent1 2 2 3 9" xfId="815"/>
    <cellStyle name="20% - Accent1 2 2 4" xfId="816"/>
    <cellStyle name="20% - Accent1 2 2 4 2" xfId="817"/>
    <cellStyle name="20% - Accent1 2 2 4 2 2" xfId="818"/>
    <cellStyle name="20% - Accent1 2 2 4 2 2 2" xfId="819"/>
    <cellStyle name="20% - Accent1 2 2 4 2 2 2 2" xfId="820"/>
    <cellStyle name="20% - Accent1 2 2 4 2 2 2 2 2" xfId="821"/>
    <cellStyle name="20% - Accent1 2 2 4 2 2 2 2 2 2" xfId="822"/>
    <cellStyle name="20% - Accent1 2 2 4 2 2 2 2 3" xfId="823"/>
    <cellStyle name="20% - Accent1 2 2 4 2 2 2 3" xfId="824"/>
    <cellStyle name="20% - Accent1 2 2 4 2 2 2 3 2" xfId="825"/>
    <cellStyle name="20% - Accent1 2 2 4 2 2 2 4" xfId="826"/>
    <cellStyle name="20% - Accent1 2 2 4 2 2 3" xfId="827"/>
    <cellStyle name="20% - Accent1 2 2 4 2 2 3 2" xfId="828"/>
    <cellStyle name="20% - Accent1 2 2 4 2 2 3 2 2" xfId="829"/>
    <cellStyle name="20% - Accent1 2 2 4 2 2 3 3" xfId="830"/>
    <cellStyle name="20% - Accent1 2 2 4 2 2 4" xfId="831"/>
    <cellStyle name="20% - Accent1 2 2 4 2 2 4 2" xfId="832"/>
    <cellStyle name="20% - Accent1 2 2 4 2 2 5" xfId="833"/>
    <cellStyle name="20% - Accent1 2 2 4 2 3" xfId="834"/>
    <cellStyle name="20% - Accent1 2 2 4 2 3 2" xfId="835"/>
    <cellStyle name="20% - Accent1 2 2 4 2 3 2 2" xfId="836"/>
    <cellStyle name="20% - Accent1 2 2 4 2 3 2 2 2" xfId="837"/>
    <cellStyle name="20% - Accent1 2 2 4 2 3 2 3" xfId="838"/>
    <cellStyle name="20% - Accent1 2 2 4 2 3 3" xfId="839"/>
    <cellStyle name="20% - Accent1 2 2 4 2 3 3 2" xfId="840"/>
    <cellStyle name="20% - Accent1 2 2 4 2 3 4" xfId="841"/>
    <cellStyle name="20% - Accent1 2 2 4 2 4" xfId="842"/>
    <cellStyle name="20% - Accent1 2 2 4 2 4 2" xfId="843"/>
    <cellStyle name="20% - Accent1 2 2 4 2 4 2 2" xfId="844"/>
    <cellStyle name="20% - Accent1 2 2 4 2 4 3" xfId="845"/>
    <cellStyle name="20% - Accent1 2 2 4 2 5" xfId="846"/>
    <cellStyle name="20% - Accent1 2 2 4 2 5 2" xfId="847"/>
    <cellStyle name="20% - Accent1 2 2 4 2 6" xfId="848"/>
    <cellStyle name="20% - Accent1 2 2 4 3" xfId="849"/>
    <cellStyle name="20% - Accent1 2 2 4 3 2" xfId="850"/>
    <cellStyle name="20% - Accent1 2 2 4 3 2 2" xfId="851"/>
    <cellStyle name="20% - Accent1 2 2 4 3 2 2 2" xfId="852"/>
    <cellStyle name="20% - Accent1 2 2 4 3 2 2 2 2" xfId="853"/>
    <cellStyle name="20% - Accent1 2 2 4 3 2 2 3" xfId="854"/>
    <cellStyle name="20% - Accent1 2 2 4 3 2 3" xfId="855"/>
    <cellStyle name="20% - Accent1 2 2 4 3 2 3 2" xfId="856"/>
    <cellStyle name="20% - Accent1 2 2 4 3 2 4" xfId="857"/>
    <cellStyle name="20% - Accent1 2 2 4 3 3" xfId="858"/>
    <cellStyle name="20% - Accent1 2 2 4 3 3 2" xfId="859"/>
    <cellStyle name="20% - Accent1 2 2 4 3 3 2 2" xfId="860"/>
    <cellStyle name="20% - Accent1 2 2 4 3 3 3" xfId="861"/>
    <cellStyle name="20% - Accent1 2 2 4 3 4" xfId="862"/>
    <cellStyle name="20% - Accent1 2 2 4 3 4 2" xfId="863"/>
    <cellStyle name="20% - Accent1 2 2 4 3 5" xfId="864"/>
    <cellStyle name="20% - Accent1 2 2 4 4" xfId="865"/>
    <cellStyle name="20% - Accent1 2 2 4 4 2" xfId="866"/>
    <cellStyle name="20% - Accent1 2 2 4 4 2 2" xfId="867"/>
    <cellStyle name="20% - Accent1 2 2 4 4 2 2 2" xfId="868"/>
    <cellStyle name="20% - Accent1 2 2 4 4 2 3" xfId="869"/>
    <cellStyle name="20% - Accent1 2 2 4 4 3" xfId="870"/>
    <cellStyle name="20% - Accent1 2 2 4 4 3 2" xfId="871"/>
    <cellStyle name="20% - Accent1 2 2 4 4 4" xfId="872"/>
    <cellStyle name="20% - Accent1 2 2 4 5" xfId="873"/>
    <cellStyle name="20% - Accent1 2 2 4 5 2" xfId="874"/>
    <cellStyle name="20% - Accent1 2 2 4 5 2 2" xfId="875"/>
    <cellStyle name="20% - Accent1 2 2 4 5 2 2 2" xfId="876"/>
    <cellStyle name="20% - Accent1 2 2 4 5 2 3" xfId="877"/>
    <cellStyle name="20% - Accent1 2 2 4 5 3" xfId="878"/>
    <cellStyle name="20% - Accent1 2 2 4 5 3 2" xfId="879"/>
    <cellStyle name="20% - Accent1 2 2 4 5 4" xfId="880"/>
    <cellStyle name="20% - Accent1 2 2 4 6" xfId="881"/>
    <cellStyle name="20% - Accent1 2 2 4 6 2" xfId="882"/>
    <cellStyle name="20% - Accent1 2 2 4 6 2 2" xfId="883"/>
    <cellStyle name="20% - Accent1 2 2 4 6 3" xfId="884"/>
    <cellStyle name="20% - Accent1 2 2 4 7" xfId="885"/>
    <cellStyle name="20% - Accent1 2 2 4 7 2" xfId="886"/>
    <cellStyle name="20% - Accent1 2 2 4 8" xfId="887"/>
    <cellStyle name="20% - Accent1 2 2 5" xfId="888"/>
    <cellStyle name="20% - Accent1 2 2 5 2" xfId="889"/>
    <cellStyle name="20% - Accent1 2 2 5 2 2" xfId="890"/>
    <cellStyle name="20% - Accent1 2 2 5 2 2 2" xfId="891"/>
    <cellStyle name="20% - Accent1 2 2 5 2 2 2 2" xfId="892"/>
    <cellStyle name="20% - Accent1 2 2 5 2 2 2 2 2" xfId="893"/>
    <cellStyle name="20% - Accent1 2 2 5 2 2 2 3" xfId="894"/>
    <cellStyle name="20% - Accent1 2 2 5 2 2 3" xfId="895"/>
    <cellStyle name="20% - Accent1 2 2 5 2 2 3 2" xfId="896"/>
    <cellStyle name="20% - Accent1 2 2 5 2 2 4" xfId="897"/>
    <cellStyle name="20% - Accent1 2 2 5 2 3" xfId="898"/>
    <cellStyle name="20% - Accent1 2 2 5 2 3 2" xfId="899"/>
    <cellStyle name="20% - Accent1 2 2 5 2 3 2 2" xfId="900"/>
    <cellStyle name="20% - Accent1 2 2 5 2 3 3" xfId="901"/>
    <cellStyle name="20% - Accent1 2 2 5 2 4" xfId="902"/>
    <cellStyle name="20% - Accent1 2 2 5 2 4 2" xfId="903"/>
    <cellStyle name="20% - Accent1 2 2 5 2 5" xfId="904"/>
    <cellStyle name="20% - Accent1 2 2 5 3" xfId="905"/>
    <cellStyle name="20% - Accent1 2 2 5 3 2" xfId="906"/>
    <cellStyle name="20% - Accent1 2 2 5 3 2 2" xfId="907"/>
    <cellStyle name="20% - Accent1 2 2 5 3 2 2 2" xfId="908"/>
    <cellStyle name="20% - Accent1 2 2 5 3 2 3" xfId="909"/>
    <cellStyle name="20% - Accent1 2 2 5 3 3" xfId="910"/>
    <cellStyle name="20% - Accent1 2 2 5 3 3 2" xfId="911"/>
    <cellStyle name="20% - Accent1 2 2 5 3 4" xfId="912"/>
    <cellStyle name="20% - Accent1 2 2 5 4" xfId="913"/>
    <cellStyle name="20% - Accent1 2 2 5 4 2" xfId="914"/>
    <cellStyle name="20% - Accent1 2 2 5 4 2 2" xfId="915"/>
    <cellStyle name="20% - Accent1 2 2 5 4 3" xfId="916"/>
    <cellStyle name="20% - Accent1 2 2 5 5" xfId="917"/>
    <cellStyle name="20% - Accent1 2 2 5 5 2" xfId="918"/>
    <cellStyle name="20% - Accent1 2 2 5 6" xfId="919"/>
    <cellStyle name="20% - Accent1 2 2 6" xfId="920"/>
    <cellStyle name="20% - Accent1 2 2 6 2" xfId="921"/>
    <cellStyle name="20% - Accent1 2 2 6 2 2" xfId="922"/>
    <cellStyle name="20% - Accent1 2 2 6 2 2 2" xfId="923"/>
    <cellStyle name="20% - Accent1 2 2 6 2 2 2 2" xfId="924"/>
    <cellStyle name="20% - Accent1 2 2 6 2 2 2 2 2" xfId="925"/>
    <cellStyle name="20% - Accent1 2 2 6 2 2 2 3" xfId="926"/>
    <cellStyle name="20% - Accent1 2 2 6 2 2 3" xfId="927"/>
    <cellStyle name="20% - Accent1 2 2 6 2 2 3 2" xfId="928"/>
    <cellStyle name="20% - Accent1 2 2 6 2 2 4" xfId="929"/>
    <cellStyle name="20% - Accent1 2 2 6 2 3" xfId="930"/>
    <cellStyle name="20% - Accent1 2 2 6 2 3 2" xfId="931"/>
    <cellStyle name="20% - Accent1 2 2 6 2 3 2 2" xfId="932"/>
    <cellStyle name="20% - Accent1 2 2 6 2 3 3" xfId="933"/>
    <cellStyle name="20% - Accent1 2 2 6 2 4" xfId="934"/>
    <cellStyle name="20% - Accent1 2 2 6 2 4 2" xfId="935"/>
    <cellStyle name="20% - Accent1 2 2 6 2 5" xfId="936"/>
    <cellStyle name="20% - Accent1 2 2 6 3" xfId="937"/>
    <cellStyle name="20% - Accent1 2 2 6 3 2" xfId="938"/>
    <cellStyle name="20% - Accent1 2 2 6 3 2 2" xfId="939"/>
    <cellStyle name="20% - Accent1 2 2 6 3 2 2 2" xfId="940"/>
    <cellStyle name="20% - Accent1 2 2 6 3 2 3" xfId="941"/>
    <cellStyle name="20% - Accent1 2 2 6 3 3" xfId="942"/>
    <cellStyle name="20% - Accent1 2 2 6 3 3 2" xfId="943"/>
    <cellStyle name="20% - Accent1 2 2 6 3 4" xfId="944"/>
    <cellStyle name="20% - Accent1 2 2 6 4" xfId="945"/>
    <cellStyle name="20% - Accent1 2 2 6 4 2" xfId="946"/>
    <cellStyle name="20% - Accent1 2 2 6 4 2 2" xfId="947"/>
    <cellStyle name="20% - Accent1 2 2 6 4 3" xfId="948"/>
    <cellStyle name="20% - Accent1 2 2 6 5" xfId="949"/>
    <cellStyle name="20% - Accent1 2 2 6 5 2" xfId="950"/>
    <cellStyle name="20% - Accent1 2 2 6 6" xfId="951"/>
    <cellStyle name="20% - Accent1 2 2 7" xfId="952"/>
    <cellStyle name="20% - Accent1 2 2 7 2" xfId="953"/>
    <cellStyle name="20% - Accent1 2 2 7 2 2" xfId="954"/>
    <cellStyle name="20% - Accent1 2 2 7 2 2 2" xfId="955"/>
    <cellStyle name="20% - Accent1 2 2 7 2 2 2 2" xfId="956"/>
    <cellStyle name="20% - Accent1 2 2 7 2 2 3" xfId="957"/>
    <cellStyle name="20% - Accent1 2 2 7 2 3" xfId="958"/>
    <cellStyle name="20% - Accent1 2 2 7 2 3 2" xfId="959"/>
    <cellStyle name="20% - Accent1 2 2 7 2 4" xfId="960"/>
    <cellStyle name="20% - Accent1 2 2 7 3" xfId="961"/>
    <cellStyle name="20% - Accent1 2 2 7 3 2" xfId="962"/>
    <cellStyle name="20% - Accent1 2 2 7 3 2 2" xfId="963"/>
    <cellStyle name="20% - Accent1 2 2 7 3 3" xfId="964"/>
    <cellStyle name="20% - Accent1 2 2 7 4" xfId="965"/>
    <cellStyle name="20% - Accent1 2 2 7 4 2" xfId="966"/>
    <cellStyle name="20% - Accent1 2 2 7 5" xfId="967"/>
    <cellStyle name="20% - Accent1 2 2 8" xfId="968"/>
    <cellStyle name="20% - Accent1 2 2 8 2" xfId="969"/>
    <cellStyle name="20% - Accent1 2 2 8 2 2" xfId="970"/>
    <cellStyle name="20% - Accent1 2 2 8 2 2 2" xfId="971"/>
    <cellStyle name="20% - Accent1 2 2 8 2 2 2 2" xfId="972"/>
    <cellStyle name="20% - Accent1 2 2 8 2 2 3" xfId="973"/>
    <cellStyle name="20% - Accent1 2 2 8 2 3" xfId="974"/>
    <cellStyle name="20% - Accent1 2 2 8 2 3 2" xfId="975"/>
    <cellStyle name="20% - Accent1 2 2 8 2 4" xfId="976"/>
    <cellStyle name="20% - Accent1 2 2 8 3" xfId="977"/>
    <cellStyle name="20% - Accent1 2 2 8 3 2" xfId="978"/>
    <cellStyle name="20% - Accent1 2 2 8 3 2 2" xfId="979"/>
    <cellStyle name="20% - Accent1 2 2 8 3 3" xfId="980"/>
    <cellStyle name="20% - Accent1 2 2 8 4" xfId="981"/>
    <cellStyle name="20% - Accent1 2 2 8 4 2" xfId="982"/>
    <cellStyle name="20% - Accent1 2 2 8 5" xfId="983"/>
    <cellStyle name="20% - Accent1 2 3" xfId="984"/>
    <cellStyle name="20% - Accent1 2 3 2" xfId="985"/>
    <cellStyle name="20% - Accent1 20" xfId="986"/>
    <cellStyle name="20% - Accent1 3" xfId="987"/>
    <cellStyle name="20% - Accent1 3 2" xfId="988"/>
    <cellStyle name="20% - Accent1 3 2 2" xfId="989"/>
    <cellStyle name="20% - Accent1 3 3" xfId="990"/>
    <cellStyle name="20% - Accent1 3 3 2" xfId="991"/>
    <cellStyle name="20% - Accent1 3 3 2 2" xfId="992"/>
    <cellStyle name="20% - Accent1 3 3 2 2 2" xfId="993"/>
    <cellStyle name="20% - Accent1 3 3 2 2 2 2" xfId="994"/>
    <cellStyle name="20% - Accent1 3 3 2 2 3" xfId="995"/>
    <cellStyle name="20% - Accent1 3 3 2 3" xfId="996"/>
    <cellStyle name="20% - Accent1 3 3 2 3 2" xfId="997"/>
    <cellStyle name="20% - Accent1 3 3 2 4" xfId="998"/>
    <cellStyle name="20% - Accent1 3 3 3" xfId="999"/>
    <cellStyle name="20% - Accent1 3 3 3 2" xfId="1000"/>
    <cellStyle name="20% - Accent1 3 3 3 2 2" xfId="1001"/>
    <cellStyle name="20% - Accent1 3 3 3 3" xfId="1002"/>
    <cellStyle name="20% - Accent1 3 3 4" xfId="1003"/>
    <cellStyle name="20% - Accent1 3 3 4 2" xfId="1004"/>
    <cellStyle name="20% - Accent1 3 3 5" xfId="1005"/>
    <cellStyle name="20% - Accent1 3 4" xfId="1006"/>
    <cellStyle name="20% - Accent1 4" xfId="1007"/>
    <cellStyle name="20% - Accent1 5" xfId="1008"/>
    <cellStyle name="20% - Accent1 5 10" xfId="1009"/>
    <cellStyle name="20% - Accent1 5 2" xfId="1010"/>
    <cellStyle name="20% - Accent1 5 2 2" xfId="1011"/>
    <cellStyle name="20% - Accent1 5 2 2 2" xfId="1012"/>
    <cellStyle name="20% - Accent1 5 2 2 2 2" xfId="1013"/>
    <cellStyle name="20% - Accent1 5 2 2 2 2 2" xfId="1014"/>
    <cellStyle name="20% - Accent1 5 2 2 2 2 2 2" xfId="1015"/>
    <cellStyle name="20% - Accent1 5 2 2 2 2 2 2 2" xfId="1016"/>
    <cellStyle name="20% - Accent1 5 2 2 2 2 2 2 2 2" xfId="1017"/>
    <cellStyle name="20% - Accent1 5 2 2 2 2 2 2 3" xfId="1018"/>
    <cellStyle name="20% - Accent1 5 2 2 2 2 2 3" xfId="1019"/>
    <cellStyle name="20% - Accent1 5 2 2 2 2 2 3 2" xfId="1020"/>
    <cellStyle name="20% - Accent1 5 2 2 2 2 2 4" xfId="1021"/>
    <cellStyle name="20% - Accent1 5 2 2 2 2 3" xfId="1022"/>
    <cellStyle name="20% - Accent1 5 2 2 2 2 3 2" xfId="1023"/>
    <cellStyle name="20% - Accent1 5 2 2 2 2 3 2 2" xfId="1024"/>
    <cellStyle name="20% - Accent1 5 2 2 2 2 3 3" xfId="1025"/>
    <cellStyle name="20% - Accent1 5 2 2 2 2 4" xfId="1026"/>
    <cellStyle name="20% - Accent1 5 2 2 2 2 4 2" xfId="1027"/>
    <cellStyle name="20% - Accent1 5 2 2 2 2 5" xfId="1028"/>
    <cellStyle name="20% - Accent1 5 2 2 2 3" xfId="1029"/>
    <cellStyle name="20% - Accent1 5 2 2 2 3 2" xfId="1030"/>
    <cellStyle name="20% - Accent1 5 2 2 2 3 2 2" xfId="1031"/>
    <cellStyle name="20% - Accent1 5 2 2 2 3 2 2 2" xfId="1032"/>
    <cellStyle name="20% - Accent1 5 2 2 2 3 2 3" xfId="1033"/>
    <cellStyle name="20% - Accent1 5 2 2 2 3 3" xfId="1034"/>
    <cellStyle name="20% - Accent1 5 2 2 2 3 3 2" xfId="1035"/>
    <cellStyle name="20% - Accent1 5 2 2 2 3 4" xfId="1036"/>
    <cellStyle name="20% - Accent1 5 2 2 2 4" xfId="1037"/>
    <cellStyle name="20% - Accent1 5 2 2 2 4 2" xfId="1038"/>
    <cellStyle name="20% - Accent1 5 2 2 2 4 2 2" xfId="1039"/>
    <cellStyle name="20% - Accent1 5 2 2 2 4 3" xfId="1040"/>
    <cellStyle name="20% - Accent1 5 2 2 2 5" xfId="1041"/>
    <cellStyle name="20% - Accent1 5 2 2 2 5 2" xfId="1042"/>
    <cellStyle name="20% - Accent1 5 2 2 2 6" xfId="1043"/>
    <cellStyle name="20% - Accent1 5 2 2 3" xfId="1044"/>
    <cellStyle name="20% - Accent1 5 2 2 3 2" xfId="1045"/>
    <cellStyle name="20% - Accent1 5 2 2 3 2 2" xfId="1046"/>
    <cellStyle name="20% - Accent1 5 2 2 3 2 2 2" xfId="1047"/>
    <cellStyle name="20% - Accent1 5 2 2 3 2 2 2 2" xfId="1048"/>
    <cellStyle name="20% - Accent1 5 2 2 3 2 2 3" xfId="1049"/>
    <cellStyle name="20% - Accent1 5 2 2 3 2 3" xfId="1050"/>
    <cellStyle name="20% - Accent1 5 2 2 3 2 3 2" xfId="1051"/>
    <cellStyle name="20% - Accent1 5 2 2 3 2 4" xfId="1052"/>
    <cellStyle name="20% - Accent1 5 2 2 3 3" xfId="1053"/>
    <cellStyle name="20% - Accent1 5 2 2 3 3 2" xfId="1054"/>
    <cellStyle name="20% - Accent1 5 2 2 3 3 2 2" xfId="1055"/>
    <cellStyle name="20% - Accent1 5 2 2 3 3 3" xfId="1056"/>
    <cellStyle name="20% - Accent1 5 2 2 3 4" xfId="1057"/>
    <cellStyle name="20% - Accent1 5 2 2 3 4 2" xfId="1058"/>
    <cellStyle name="20% - Accent1 5 2 2 3 5" xfId="1059"/>
    <cellStyle name="20% - Accent1 5 2 2 4" xfId="1060"/>
    <cellStyle name="20% - Accent1 5 2 2 4 2" xfId="1061"/>
    <cellStyle name="20% - Accent1 5 2 2 4 2 2" xfId="1062"/>
    <cellStyle name="20% - Accent1 5 2 2 4 2 2 2" xfId="1063"/>
    <cellStyle name="20% - Accent1 5 2 2 4 2 3" xfId="1064"/>
    <cellStyle name="20% - Accent1 5 2 2 4 3" xfId="1065"/>
    <cellStyle name="20% - Accent1 5 2 2 4 3 2" xfId="1066"/>
    <cellStyle name="20% - Accent1 5 2 2 4 4" xfId="1067"/>
    <cellStyle name="20% - Accent1 5 2 2 5" xfId="1068"/>
    <cellStyle name="20% - Accent1 5 2 2 5 2" xfId="1069"/>
    <cellStyle name="20% - Accent1 5 2 2 5 2 2" xfId="1070"/>
    <cellStyle name="20% - Accent1 5 2 2 5 3" xfId="1071"/>
    <cellStyle name="20% - Accent1 5 2 2 6" xfId="1072"/>
    <cellStyle name="20% - Accent1 5 2 2 6 2" xfId="1073"/>
    <cellStyle name="20% - Accent1 5 2 2 7" xfId="1074"/>
    <cellStyle name="20% - Accent1 5 2 3" xfId="1075"/>
    <cellStyle name="20% - Accent1 5 2 3 2" xfId="1076"/>
    <cellStyle name="20% - Accent1 5 2 3 2 2" xfId="1077"/>
    <cellStyle name="20% - Accent1 5 2 3 2 2 2" xfId="1078"/>
    <cellStyle name="20% - Accent1 5 2 3 2 2 2 2" xfId="1079"/>
    <cellStyle name="20% - Accent1 5 2 3 2 2 2 2 2" xfId="1080"/>
    <cellStyle name="20% - Accent1 5 2 3 2 2 2 3" xfId="1081"/>
    <cellStyle name="20% - Accent1 5 2 3 2 2 3" xfId="1082"/>
    <cellStyle name="20% - Accent1 5 2 3 2 2 3 2" xfId="1083"/>
    <cellStyle name="20% - Accent1 5 2 3 2 2 4" xfId="1084"/>
    <cellStyle name="20% - Accent1 5 2 3 2 3" xfId="1085"/>
    <cellStyle name="20% - Accent1 5 2 3 2 3 2" xfId="1086"/>
    <cellStyle name="20% - Accent1 5 2 3 2 3 2 2" xfId="1087"/>
    <cellStyle name="20% - Accent1 5 2 3 2 3 3" xfId="1088"/>
    <cellStyle name="20% - Accent1 5 2 3 2 4" xfId="1089"/>
    <cellStyle name="20% - Accent1 5 2 3 2 4 2" xfId="1090"/>
    <cellStyle name="20% - Accent1 5 2 3 2 5" xfId="1091"/>
    <cellStyle name="20% - Accent1 5 2 3 3" xfId="1092"/>
    <cellStyle name="20% - Accent1 5 2 3 3 2" xfId="1093"/>
    <cellStyle name="20% - Accent1 5 2 3 3 2 2" xfId="1094"/>
    <cellStyle name="20% - Accent1 5 2 3 3 2 2 2" xfId="1095"/>
    <cellStyle name="20% - Accent1 5 2 3 3 2 3" xfId="1096"/>
    <cellStyle name="20% - Accent1 5 2 3 3 3" xfId="1097"/>
    <cellStyle name="20% - Accent1 5 2 3 3 3 2" xfId="1098"/>
    <cellStyle name="20% - Accent1 5 2 3 3 4" xfId="1099"/>
    <cellStyle name="20% - Accent1 5 2 3 4" xfId="1100"/>
    <cellStyle name="20% - Accent1 5 2 3 4 2" xfId="1101"/>
    <cellStyle name="20% - Accent1 5 2 3 4 2 2" xfId="1102"/>
    <cellStyle name="20% - Accent1 5 2 3 4 3" xfId="1103"/>
    <cellStyle name="20% - Accent1 5 2 3 5" xfId="1104"/>
    <cellStyle name="20% - Accent1 5 2 3 5 2" xfId="1105"/>
    <cellStyle name="20% - Accent1 5 2 3 6" xfId="1106"/>
    <cellStyle name="20% - Accent1 5 2 4" xfId="1107"/>
    <cellStyle name="20% - Accent1 5 2 4 2" xfId="1108"/>
    <cellStyle name="20% - Accent1 5 2 4 2 2" xfId="1109"/>
    <cellStyle name="20% - Accent1 5 2 4 2 2 2" xfId="1110"/>
    <cellStyle name="20% - Accent1 5 2 4 2 2 2 2" xfId="1111"/>
    <cellStyle name="20% - Accent1 5 2 4 2 2 3" xfId="1112"/>
    <cellStyle name="20% - Accent1 5 2 4 2 3" xfId="1113"/>
    <cellStyle name="20% - Accent1 5 2 4 2 3 2" xfId="1114"/>
    <cellStyle name="20% - Accent1 5 2 4 2 4" xfId="1115"/>
    <cellStyle name="20% - Accent1 5 2 4 3" xfId="1116"/>
    <cellStyle name="20% - Accent1 5 2 4 3 2" xfId="1117"/>
    <cellStyle name="20% - Accent1 5 2 4 3 2 2" xfId="1118"/>
    <cellStyle name="20% - Accent1 5 2 4 3 3" xfId="1119"/>
    <cellStyle name="20% - Accent1 5 2 4 4" xfId="1120"/>
    <cellStyle name="20% - Accent1 5 2 4 4 2" xfId="1121"/>
    <cellStyle name="20% - Accent1 5 2 4 5" xfId="1122"/>
    <cellStyle name="20% - Accent1 5 2 5" xfId="1123"/>
    <cellStyle name="20% - Accent1 5 2 5 2" xfId="1124"/>
    <cellStyle name="20% - Accent1 5 2 5 2 2" xfId="1125"/>
    <cellStyle name="20% - Accent1 5 2 5 2 2 2" xfId="1126"/>
    <cellStyle name="20% - Accent1 5 2 5 2 3" xfId="1127"/>
    <cellStyle name="20% - Accent1 5 2 5 3" xfId="1128"/>
    <cellStyle name="20% - Accent1 5 2 5 3 2" xfId="1129"/>
    <cellStyle name="20% - Accent1 5 2 5 4" xfId="1130"/>
    <cellStyle name="20% - Accent1 5 2 6" xfId="1131"/>
    <cellStyle name="20% - Accent1 5 2 6 2" xfId="1132"/>
    <cellStyle name="20% - Accent1 5 2 6 2 2" xfId="1133"/>
    <cellStyle name="20% - Accent1 5 2 6 3" xfId="1134"/>
    <cellStyle name="20% - Accent1 5 2 7" xfId="1135"/>
    <cellStyle name="20% - Accent1 5 2 7 2" xfId="1136"/>
    <cellStyle name="20% - Accent1 5 2 8" xfId="1137"/>
    <cellStyle name="20% - Accent1 5 3" xfId="1138"/>
    <cellStyle name="20% - Accent1 5 3 2" xfId="1139"/>
    <cellStyle name="20% - Accent1 5 3 2 2" xfId="1140"/>
    <cellStyle name="20% - Accent1 5 3 2 2 2" xfId="1141"/>
    <cellStyle name="20% - Accent1 5 3 2 2 2 2" xfId="1142"/>
    <cellStyle name="20% - Accent1 5 3 2 2 2 2 2" xfId="1143"/>
    <cellStyle name="20% - Accent1 5 3 2 2 2 2 2 2" xfId="1144"/>
    <cellStyle name="20% - Accent1 5 3 2 2 2 2 2 2 2" xfId="1145"/>
    <cellStyle name="20% - Accent1 5 3 2 2 2 2 2 3" xfId="1146"/>
    <cellStyle name="20% - Accent1 5 3 2 2 2 2 3" xfId="1147"/>
    <cellStyle name="20% - Accent1 5 3 2 2 2 2 3 2" xfId="1148"/>
    <cellStyle name="20% - Accent1 5 3 2 2 2 2 4" xfId="1149"/>
    <cellStyle name="20% - Accent1 5 3 2 2 2 3" xfId="1150"/>
    <cellStyle name="20% - Accent1 5 3 2 2 2 3 2" xfId="1151"/>
    <cellStyle name="20% - Accent1 5 3 2 2 2 3 2 2" xfId="1152"/>
    <cellStyle name="20% - Accent1 5 3 2 2 2 3 3" xfId="1153"/>
    <cellStyle name="20% - Accent1 5 3 2 2 2 4" xfId="1154"/>
    <cellStyle name="20% - Accent1 5 3 2 2 2 4 2" xfId="1155"/>
    <cellStyle name="20% - Accent1 5 3 2 2 2 5" xfId="1156"/>
    <cellStyle name="20% - Accent1 5 3 2 2 3" xfId="1157"/>
    <cellStyle name="20% - Accent1 5 3 2 2 3 2" xfId="1158"/>
    <cellStyle name="20% - Accent1 5 3 2 2 3 2 2" xfId="1159"/>
    <cellStyle name="20% - Accent1 5 3 2 2 3 2 2 2" xfId="1160"/>
    <cellStyle name="20% - Accent1 5 3 2 2 3 2 3" xfId="1161"/>
    <cellStyle name="20% - Accent1 5 3 2 2 3 3" xfId="1162"/>
    <cellStyle name="20% - Accent1 5 3 2 2 3 3 2" xfId="1163"/>
    <cellStyle name="20% - Accent1 5 3 2 2 3 4" xfId="1164"/>
    <cellStyle name="20% - Accent1 5 3 2 2 4" xfId="1165"/>
    <cellStyle name="20% - Accent1 5 3 2 2 4 2" xfId="1166"/>
    <cellStyle name="20% - Accent1 5 3 2 2 4 2 2" xfId="1167"/>
    <cellStyle name="20% - Accent1 5 3 2 2 4 3" xfId="1168"/>
    <cellStyle name="20% - Accent1 5 3 2 2 5" xfId="1169"/>
    <cellStyle name="20% - Accent1 5 3 2 2 5 2" xfId="1170"/>
    <cellStyle name="20% - Accent1 5 3 2 2 6" xfId="1171"/>
    <cellStyle name="20% - Accent1 5 3 2 3" xfId="1172"/>
    <cellStyle name="20% - Accent1 5 3 2 3 2" xfId="1173"/>
    <cellStyle name="20% - Accent1 5 3 2 3 2 2" xfId="1174"/>
    <cellStyle name="20% - Accent1 5 3 2 3 2 2 2" xfId="1175"/>
    <cellStyle name="20% - Accent1 5 3 2 3 2 2 2 2" xfId="1176"/>
    <cellStyle name="20% - Accent1 5 3 2 3 2 2 3" xfId="1177"/>
    <cellStyle name="20% - Accent1 5 3 2 3 2 3" xfId="1178"/>
    <cellStyle name="20% - Accent1 5 3 2 3 2 3 2" xfId="1179"/>
    <cellStyle name="20% - Accent1 5 3 2 3 2 4" xfId="1180"/>
    <cellStyle name="20% - Accent1 5 3 2 3 3" xfId="1181"/>
    <cellStyle name="20% - Accent1 5 3 2 3 3 2" xfId="1182"/>
    <cellStyle name="20% - Accent1 5 3 2 3 3 2 2" xfId="1183"/>
    <cellStyle name="20% - Accent1 5 3 2 3 3 3" xfId="1184"/>
    <cellStyle name="20% - Accent1 5 3 2 3 4" xfId="1185"/>
    <cellStyle name="20% - Accent1 5 3 2 3 4 2" xfId="1186"/>
    <cellStyle name="20% - Accent1 5 3 2 3 5" xfId="1187"/>
    <cellStyle name="20% - Accent1 5 3 2 4" xfId="1188"/>
    <cellStyle name="20% - Accent1 5 3 2 4 2" xfId="1189"/>
    <cellStyle name="20% - Accent1 5 3 2 4 2 2" xfId="1190"/>
    <cellStyle name="20% - Accent1 5 3 2 4 2 2 2" xfId="1191"/>
    <cellStyle name="20% - Accent1 5 3 2 4 2 3" xfId="1192"/>
    <cellStyle name="20% - Accent1 5 3 2 4 3" xfId="1193"/>
    <cellStyle name="20% - Accent1 5 3 2 4 3 2" xfId="1194"/>
    <cellStyle name="20% - Accent1 5 3 2 4 4" xfId="1195"/>
    <cellStyle name="20% - Accent1 5 3 2 5" xfId="1196"/>
    <cellStyle name="20% - Accent1 5 3 2 5 2" xfId="1197"/>
    <cellStyle name="20% - Accent1 5 3 2 5 2 2" xfId="1198"/>
    <cellStyle name="20% - Accent1 5 3 2 5 3" xfId="1199"/>
    <cellStyle name="20% - Accent1 5 3 2 6" xfId="1200"/>
    <cellStyle name="20% - Accent1 5 3 2 6 2" xfId="1201"/>
    <cellStyle name="20% - Accent1 5 3 2 7" xfId="1202"/>
    <cellStyle name="20% - Accent1 5 3 3" xfId="1203"/>
    <cellStyle name="20% - Accent1 5 3 3 2" xfId="1204"/>
    <cellStyle name="20% - Accent1 5 3 3 2 2" xfId="1205"/>
    <cellStyle name="20% - Accent1 5 3 3 2 2 2" xfId="1206"/>
    <cellStyle name="20% - Accent1 5 3 3 2 2 2 2" xfId="1207"/>
    <cellStyle name="20% - Accent1 5 3 3 2 2 2 2 2" xfId="1208"/>
    <cellStyle name="20% - Accent1 5 3 3 2 2 2 3" xfId="1209"/>
    <cellStyle name="20% - Accent1 5 3 3 2 2 3" xfId="1210"/>
    <cellStyle name="20% - Accent1 5 3 3 2 2 3 2" xfId="1211"/>
    <cellStyle name="20% - Accent1 5 3 3 2 2 4" xfId="1212"/>
    <cellStyle name="20% - Accent1 5 3 3 2 3" xfId="1213"/>
    <cellStyle name="20% - Accent1 5 3 3 2 3 2" xfId="1214"/>
    <cellStyle name="20% - Accent1 5 3 3 2 3 2 2" xfId="1215"/>
    <cellStyle name="20% - Accent1 5 3 3 2 3 3" xfId="1216"/>
    <cellStyle name="20% - Accent1 5 3 3 2 4" xfId="1217"/>
    <cellStyle name="20% - Accent1 5 3 3 2 4 2" xfId="1218"/>
    <cellStyle name="20% - Accent1 5 3 3 2 5" xfId="1219"/>
    <cellStyle name="20% - Accent1 5 3 3 3" xfId="1220"/>
    <cellStyle name="20% - Accent1 5 3 3 3 2" xfId="1221"/>
    <cellStyle name="20% - Accent1 5 3 3 3 2 2" xfId="1222"/>
    <cellStyle name="20% - Accent1 5 3 3 3 2 2 2" xfId="1223"/>
    <cellStyle name="20% - Accent1 5 3 3 3 2 3" xfId="1224"/>
    <cellStyle name="20% - Accent1 5 3 3 3 3" xfId="1225"/>
    <cellStyle name="20% - Accent1 5 3 3 3 3 2" xfId="1226"/>
    <cellStyle name="20% - Accent1 5 3 3 3 4" xfId="1227"/>
    <cellStyle name="20% - Accent1 5 3 3 4" xfId="1228"/>
    <cellStyle name="20% - Accent1 5 3 3 4 2" xfId="1229"/>
    <cellStyle name="20% - Accent1 5 3 3 4 2 2" xfId="1230"/>
    <cellStyle name="20% - Accent1 5 3 3 4 3" xfId="1231"/>
    <cellStyle name="20% - Accent1 5 3 3 5" xfId="1232"/>
    <cellStyle name="20% - Accent1 5 3 3 5 2" xfId="1233"/>
    <cellStyle name="20% - Accent1 5 3 3 6" xfId="1234"/>
    <cellStyle name="20% - Accent1 5 3 4" xfId="1235"/>
    <cellStyle name="20% - Accent1 5 3 4 2" xfId="1236"/>
    <cellStyle name="20% - Accent1 5 3 4 2 2" xfId="1237"/>
    <cellStyle name="20% - Accent1 5 3 4 2 2 2" xfId="1238"/>
    <cellStyle name="20% - Accent1 5 3 4 2 2 2 2" xfId="1239"/>
    <cellStyle name="20% - Accent1 5 3 4 2 2 3" xfId="1240"/>
    <cellStyle name="20% - Accent1 5 3 4 2 3" xfId="1241"/>
    <cellStyle name="20% - Accent1 5 3 4 2 3 2" xfId="1242"/>
    <cellStyle name="20% - Accent1 5 3 4 2 4" xfId="1243"/>
    <cellStyle name="20% - Accent1 5 3 4 3" xfId="1244"/>
    <cellStyle name="20% - Accent1 5 3 4 3 2" xfId="1245"/>
    <cellStyle name="20% - Accent1 5 3 4 3 2 2" xfId="1246"/>
    <cellStyle name="20% - Accent1 5 3 4 3 3" xfId="1247"/>
    <cellStyle name="20% - Accent1 5 3 4 4" xfId="1248"/>
    <cellStyle name="20% - Accent1 5 3 4 4 2" xfId="1249"/>
    <cellStyle name="20% - Accent1 5 3 4 5" xfId="1250"/>
    <cellStyle name="20% - Accent1 5 3 5" xfId="1251"/>
    <cellStyle name="20% - Accent1 5 3 5 2" xfId="1252"/>
    <cellStyle name="20% - Accent1 5 3 5 2 2" xfId="1253"/>
    <cellStyle name="20% - Accent1 5 3 5 2 2 2" xfId="1254"/>
    <cellStyle name="20% - Accent1 5 3 5 2 3" xfId="1255"/>
    <cellStyle name="20% - Accent1 5 3 5 3" xfId="1256"/>
    <cellStyle name="20% - Accent1 5 3 5 3 2" xfId="1257"/>
    <cellStyle name="20% - Accent1 5 3 5 4" xfId="1258"/>
    <cellStyle name="20% - Accent1 5 3 6" xfId="1259"/>
    <cellStyle name="20% - Accent1 5 3 6 2" xfId="1260"/>
    <cellStyle name="20% - Accent1 5 3 6 2 2" xfId="1261"/>
    <cellStyle name="20% - Accent1 5 3 6 3" xfId="1262"/>
    <cellStyle name="20% - Accent1 5 3 7" xfId="1263"/>
    <cellStyle name="20% - Accent1 5 3 7 2" xfId="1264"/>
    <cellStyle name="20% - Accent1 5 3 8" xfId="1265"/>
    <cellStyle name="20% - Accent1 5 4" xfId="1266"/>
    <cellStyle name="20% - Accent1 5 4 2" xfId="1267"/>
    <cellStyle name="20% - Accent1 5 4 2 2" xfId="1268"/>
    <cellStyle name="20% - Accent1 5 4 2 2 2" xfId="1269"/>
    <cellStyle name="20% - Accent1 5 4 2 2 2 2" xfId="1270"/>
    <cellStyle name="20% - Accent1 5 4 2 2 2 2 2" xfId="1271"/>
    <cellStyle name="20% - Accent1 5 4 2 2 2 2 2 2" xfId="1272"/>
    <cellStyle name="20% - Accent1 5 4 2 2 2 2 3" xfId="1273"/>
    <cellStyle name="20% - Accent1 5 4 2 2 2 3" xfId="1274"/>
    <cellStyle name="20% - Accent1 5 4 2 2 2 3 2" xfId="1275"/>
    <cellStyle name="20% - Accent1 5 4 2 2 2 4" xfId="1276"/>
    <cellStyle name="20% - Accent1 5 4 2 2 3" xfId="1277"/>
    <cellStyle name="20% - Accent1 5 4 2 2 3 2" xfId="1278"/>
    <cellStyle name="20% - Accent1 5 4 2 2 3 2 2" xfId="1279"/>
    <cellStyle name="20% - Accent1 5 4 2 2 3 3" xfId="1280"/>
    <cellStyle name="20% - Accent1 5 4 2 2 4" xfId="1281"/>
    <cellStyle name="20% - Accent1 5 4 2 2 4 2" xfId="1282"/>
    <cellStyle name="20% - Accent1 5 4 2 2 5" xfId="1283"/>
    <cellStyle name="20% - Accent1 5 4 2 3" xfId="1284"/>
    <cellStyle name="20% - Accent1 5 4 2 3 2" xfId="1285"/>
    <cellStyle name="20% - Accent1 5 4 2 3 2 2" xfId="1286"/>
    <cellStyle name="20% - Accent1 5 4 2 3 2 2 2" xfId="1287"/>
    <cellStyle name="20% - Accent1 5 4 2 3 2 3" xfId="1288"/>
    <cellStyle name="20% - Accent1 5 4 2 3 3" xfId="1289"/>
    <cellStyle name="20% - Accent1 5 4 2 3 3 2" xfId="1290"/>
    <cellStyle name="20% - Accent1 5 4 2 3 4" xfId="1291"/>
    <cellStyle name="20% - Accent1 5 4 2 4" xfId="1292"/>
    <cellStyle name="20% - Accent1 5 4 2 4 2" xfId="1293"/>
    <cellStyle name="20% - Accent1 5 4 2 4 2 2" xfId="1294"/>
    <cellStyle name="20% - Accent1 5 4 2 4 3" xfId="1295"/>
    <cellStyle name="20% - Accent1 5 4 2 5" xfId="1296"/>
    <cellStyle name="20% - Accent1 5 4 2 5 2" xfId="1297"/>
    <cellStyle name="20% - Accent1 5 4 2 6" xfId="1298"/>
    <cellStyle name="20% - Accent1 5 4 3" xfId="1299"/>
    <cellStyle name="20% - Accent1 5 4 3 2" xfId="1300"/>
    <cellStyle name="20% - Accent1 5 4 3 2 2" xfId="1301"/>
    <cellStyle name="20% - Accent1 5 4 3 2 2 2" xfId="1302"/>
    <cellStyle name="20% - Accent1 5 4 3 2 2 2 2" xfId="1303"/>
    <cellStyle name="20% - Accent1 5 4 3 2 2 3" xfId="1304"/>
    <cellStyle name="20% - Accent1 5 4 3 2 3" xfId="1305"/>
    <cellStyle name="20% - Accent1 5 4 3 2 3 2" xfId="1306"/>
    <cellStyle name="20% - Accent1 5 4 3 2 4" xfId="1307"/>
    <cellStyle name="20% - Accent1 5 4 3 3" xfId="1308"/>
    <cellStyle name="20% - Accent1 5 4 3 3 2" xfId="1309"/>
    <cellStyle name="20% - Accent1 5 4 3 3 2 2" xfId="1310"/>
    <cellStyle name="20% - Accent1 5 4 3 3 3" xfId="1311"/>
    <cellStyle name="20% - Accent1 5 4 3 4" xfId="1312"/>
    <cellStyle name="20% - Accent1 5 4 3 4 2" xfId="1313"/>
    <cellStyle name="20% - Accent1 5 4 3 5" xfId="1314"/>
    <cellStyle name="20% - Accent1 5 4 4" xfId="1315"/>
    <cellStyle name="20% - Accent1 5 4 4 2" xfId="1316"/>
    <cellStyle name="20% - Accent1 5 4 4 2 2" xfId="1317"/>
    <cellStyle name="20% - Accent1 5 4 4 2 2 2" xfId="1318"/>
    <cellStyle name="20% - Accent1 5 4 4 2 3" xfId="1319"/>
    <cellStyle name="20% - Accent1 5 4 4 3" xfId="1320"/>
    <cellStyle name="20% - Accent1 5 4 4 3 2" xfId="1321"/>
    <cellStyle name="20% - Accent1 5 4 4 4" xfId="1322"/>
    <cellStyle name="20% - Accent1 5 4 5" xfId="1323"/>
    <cellStyle name="20% - Accent1 5 4 5 2" xfId="1324"/>
    <cellStyle name="20% - Accent1 5 4 5 2 2" xfId="1325"/>
    <cellStyle name="20% - Accent1 5 4 5 3" xfId="1326"/>
    <cellStyle name="20% - Accent1 5 4 6" xfId="1327"/>
    <cellStyle name="20% - Accent1 5 4 6 2" xfId="1328"/>
    <cellStyle name="20% - Accent1 5 4 7" xfId="1329"/>
    <cellStyle name="20% - Accent1 5 5" xfId="1330"/>
    <cellStyle name="20% - Accent1 5 5 2" xfId="1331"/>
    <cellStyle name="20% - Accent1 5 5 2 2" xfId="1332"/>
    <cellStyle name="20% - Accent1 5 5 2 2 2" xfId="1333"/>
    <cellStyle name="20% - Accent1 5 5 2 2 2 2" xfId="1334"/>
    <cellStyle name="20% - Accent1 5 5 2 2 2 2 2" xfId="1335"/>
    <cellStyle name="20% - Accent1 5 5 2 2 2 3" xfId="1336"/>
    <cellStyle name="20% - Accent1 5 5 2 2 3" xfId="1337"/>
    <cellStyle name="20% - Accent1 5 5 2 2 3 2" xfId="1338"/>
    <cellStyle name="20% - Accent1 5 5 2 2 4" xfId="1339"/>
    <cellStyle name="20% - Accent1 5 5 2 3" xfId="1340"/>
    <cellStyle name="20% - Accent1 5 5 2 3 2" xfId="1341"/>
    <cellStyle name="20% - Accent1 5 5 2 3 2 2" xfId="1342"/>
    <cellStyle name="20% - Accent1 5 5 2 3 3" xfId="1343"/>
    <cellStyle name="20% - Accent1 5 5 2 4" xfId="1344"/>
    <cellStyle name="20% - Accent1 5 5 2 4 2" xfId="1345"/>
    <cellStyle name="20% - Accent1 5 5 2 5" xfId="1346"/>
    <cellStyle name="20% - Accent1 5 5 3" xfId="1347"/>
    <cellStyle name="20% - Accent1 5 5 3 2" xfId="1348"/>
    <cellStyle name="20% - Accent1 5 5 3 2 2" xfId="1349"/>
    <cellStyle name="20% - Accent1 5 5 3 2 2 2" xfId="1350"/>
    <cellStyle name="20% - Accent1 5 5 3 2 3" xfId="1351"/>
    <cellStyle name="20% - Accent1 5 5 3 3" xfId="1352"/>
    <cellStyle name="20% - Accent1 5 5 3 3 2" xfId="1353"/>
    <cellStyle name="20% - Accent1 5 5 3 4" xfId="1354"/>
    <cellStyle name="20% - Accent1 5 5 4" xfId="1355"/>
    <cellStyle name="20% - Accent1 5 5 4 2" xfId="1356"/>
    <cellStyle name="20% - Accent1 5 5 4 2 2" xfId="1357"/>
    <cellStyle name="20% - Accent1 5 5 4 3" xfId="1358"/>
    <cellStyle name="20% - Accent1 5 5 5" xfId="1359"/>
    <cellStyle name="20% - Accent1 5 5 5 2" xfId="1360"/>
    <cellStyle name="20% - Accent1 5 5 6" xfId="1361"/>
    <cellStyle name="20% - Accent1 5 6" xfId="1362"/>
    <cellStyle name="20% - Accent1 5 6 2" xfId="1363"/>
    <cellStyle name="20% - Accent1 5 6 2 2" xfId="1364"/>
    <cellStyle name="20% - Accent1 5 6 2 2 2" xfId="1365"/>
    <cellStyle name="20% - Accent1 5 6 2 2 2 2" xfId="1366"/>
    <cellStyle name="20% - Accent1 5 6 2 2 3" xfId="1367"/>
    <cellStyle name="20% - Accent1 5 6 2 3" xfId="1368"/>
    <cellStyle name="20% - Accent1 5 6 2 3 2" xfId="1369"/>
    <cellStyle name="20% - Accent1 5 6 2 4" xfId="1370"/>
    <cellStyle name="20% - Accent1 5 6 3" xfId="1371"/>
    <cellStyle name="20% - Accent1 5 6 3 2" xfId="1372"/>
    <cellStyle name="20% - Accent1 5 6 3 2 2" xfId="1373"/>
    <cellStyle name="20% - Accent1 5 6 3 3" xfId="1374"/>
    <cellStyle name="20% - Accent1 5 6 4" xfId="1375"/>
    <cellStyle name="20% - Accent1 5 6 4 2" xfId="1376"/>
    <cellStyle name="20% - Accent1 5 6 5" xfId="1377"/>
    <cellStyle name="20% - Accent1 5 7" xfId="1378"/>
    <cellStyle name="20% - Accent1 5 7 2" xfId="1379"/>
    <cellStyle name="20% - Accent1 5 7 2 2" xfId="1380"/>
    <cellStyle name="20% - Accent1 5 7 2 2 2" xfId="1381"/>
    <cellStyle name="20% - Accent1 5 7 2 3" xfId="1382"/>
    <cellStyle name="20% - Accent1 5 7 3" xfId="1383"/>
    <cellStyle name="20% - Accent1 5 7 3 2" xfId="1384"/>
    <cellStyle name="20% - Accent1 5 7 4" xfId="1385"/>
    <cellStyle name="20% - Accent1 5 8" xfId="1386"/>
    <cellStyle name="20% - Accent1 5 8 2" xfId="1387"/>
    <cellStyle name="20% - Accent1 5 8 2 2" xfId="1388"/>
    <cellStyle name="20% - Accent1 5 8 3" xfId="1389"/>
    <cellStyle name="20% - Accent1 5 9" xfId="1390"/>
    <cellStyle name="20% - Accent1 5 9 2" xfId="1391"/>
    <cellStyle name="20% - Accent1 6" xfId="1392"/>
    <cellStyle name="20% - Accent1 6 2" xfId="1393"/>
    <cellStyle name="20% - Accent1 6 2 2" xfId="1394"/>
    <cellStyle name="20% - Accent1 6 2 2 2" xfId="1395"/>
    <cellStyle name="20% - Accent1 6 2 2 2 2" xfId="1396"/>
    <cellStyle name="20% - Accent1 6 2 2 2 2 2" xfId="1397"/>
    <cellStyle name="20% - Accent1 6 2 2 2 2 2 2" xfId="1398"/>
    <cellStyle name="20% - Accent1 6 2 2 2 2 2 2 2" xfId="1399"/>
    <cellStyle name="20% - Accent1 6 2 2 2 2 2 2 2 2" xfId="1400"/>
    <cellStyle name="20% - Accent1 6 2 2 2 2 2 2 3" xfId="1401"/>
    <cellStyle name="20% - Accent1 6 2 2 2 2 2 3" xfId="1402"/>
    <cellStyle name="20% - Accent1 6 2 2 2 2 2 3 2" xfId="1403"/>
    <cellStyle name="20% - Accent1 6 2 2 2 2 2 4" xfId="1404"/>
    <cellStyle name="20% - Accent1 6 2 2 2 2 3" xfId="1405"/>
    <cellStyle name="20% - Accent1 6 2 2 2 2 3 2" xfId="1406"/>
    <cellStyle name="20% - Accent1 6 2 2 2 2 3 2 2" xfId="1407"/>
    <cellStyle name="20% - Accent1 6 2 2 2 2 3 3" xfId="1408"/>
    <cellStyle name="20% - Accent1 6 2 2 2 2 4" xfId="1409"/>
    <cellStyle name="20% - Accent1 6 2 2 2 2 4 2" xfId="1410"/>
    <cellStyle name="20% - Accent1 6 2 2 2 2 5" xfId="1411"/>
    <cellStyle name="20% - Accent1 6 2 2 2 3" xfId="1412"/>
    <cellStyle name="20% - Accent1 6 2 2 2 3 2" xfId="1413"/>
    <cellStyle name="20% - Accent1 6 2 2 2 3 2 2" xfId="1414"/>
    <cellStyle name="20% - Accent1 6 2 2 2 3 2 2 2" xfId="1415"/>
    <cellStyle name="20% - Accent1 6 2 2 2 3 2 3" xfId="1416"/>
    <cellStyle name="20% - Accent1 6 2 2 2 3 3" xfId="1417"/>
    <cellStyle name="20% - Accent1 6 2 2 2 3 3 2" xfId="1418"/>
    <cellStyle name="20% - Accent1 6 2 2 2 3 4" xfId="1419"/>
    <cellStyle name="20% - Accent1 6 2 2 2 4" xfId="1420"/>
    <cellStyle name="20% - Accent1 6 2 2 2 4 2" xfId="1421"/>
    <cellStyle name="20% - Accent1 6 2 2 2 4 2 2" xfId="1422"/>
    <cellStyle name="20% - Accent1 6 2 2 2 4 3" xfId="1423"/>
    <cellStyle name="20% - Accent1 6 2 2 2 5" xfId="1424"/>
    <cellStyle name="20% - Accent1 6 2 2 2 5 2" xfId="1425"/>
    <cellStyle name="20% - Accent1 6 2 2 2 6" xfId="1426"/>
    <cellStyle name="20% - Accent1 6 2 2 3" xfId="1427"/>
    <cellStyle name="20% - Accent1 6 2 2 3 2" xfId="1428"/>
    <cellStyle name="20% - Accent1 6 2 2 3 2 2" xfId="1429"/>
    <cellStyle name="20% - Accent1 6 2 2 3 2 2 2" xfId="1430"/>
    <cellStyle name="20% - Accent1 6 2 2 3 2 2 2 2" xfId="1431"/>
    <cellStyle name="20% - Accent1 6 2 2 3 2 2 3" xfId="1432"/>
    <cellStyle name="20% - Accent1 6 2 2 3 2 3" xfId="1433"/>
    <cellStyle name="20% - Accent1 6 2 2 3 2 3 2" xfId="1434"/>
    <cellStyle name="20% - Accent1 6 2 2 3 2 4" xfId="1435"/>
    <cellStyle name="20% - Accent1 6 2 2 3 3" xfId="1436"/>
    <cellStyle name="20% - Accent1 6 2 2 3 3 2" xfId="1437"/>
    <cellStyle name="20% - Accent1 6 2 2 3 3 2 2" xfId="1438"/>
    <cellStyle name="20% - Accent1 6 2 2 3 3 3" xfId="1439"/>
    <cellStyle name="20% - Accent1 6 2 2 3 4" xfId="1440"/>
    <cellStyle name="20% - Accent1 6 2 2 3 4 2" xfId="1441"/>
    <cellStyle name="20% - Accent1 6 2 2 3 5" xfId="1442"/>
    <cellStyle name="20% - Accent1 6 2 2 4" xfId="1443"/>
    <cellStyle name="20% - Accent1 6 2 2 4 2" xfId="1444"/>
    <cellStyle name="20% - Accent1 6 2 2 4 2 2" xfId="1445"/>
    <cellStyle name="20% - Accent1 6 2 2 4 2 2 2" xfId="1446"/>
    <cellStyle name="20% - Accent1 6 2 2 4 2 3" xfId="1447"/>
    <cellStyle name="20% - Accent1 6 2 2 4 3" xfId="1448"/>
    <cellStyle name="20% - Accent1 6 2 2 4 3 2" xfId="1449"/>
    <cellStyle name="20% - Accent1 6 2 2 4 4" xfId="1450"/>
    <cellStyle name="20% - Accent1 6 2 2 5" xfId="1451"/>
    <cellStyle name="20% - Accent1 6 2 2 5 2" xfId="1452"/>
    <cellStyle name="20% - Accent1 6 2 2 5 2 2" xfId="1453"/>
    <cellStyle name="20% - Accent1 6 2 2 5 3" xfId="1454"/>
    <cellStyle name="20% - Accent1 6 2 2 6" xfId="1455"/>
    <cellStyle name="20% - Accent1 6 2 2 6 2" xfId="1456"/>
    <cellStyle name="20% - Accent1 6 2 2 7" xfId="1457"/>
    <cellStyle name="20% - Accent1 6 2 3" xfId="1458"/>
    <cellStyle name="20% - Accent1 6 2 3 2" xfId="1459"/>
    <cellStyle name="20% - Accent1 6 2 3 2 2" xfId="1460"/>
    <cellStyle name="20% - Accent1 6 2 3 2 2 2" xfId="1461"/>
    <cellStyle name="20% - Accent1 6 2 3 2 2 2 2" xfId="1462"/>
    <cellStyle name="20% - Accent1 6 2 3 2 2 2 2 2" xfId="1463"/>
    <cellStyle name="20% - Accent1 6 2 3 2 2 2 3" xfId="1464"/>
    <cellStyle name="20% - Accent1 6 2 3 2 2 3" xfId="1465"/>
    <cellStyle name="20% - Accent1 6 2 3 2 2 3 2" xfId="1466"/>
    <cellStyle name="20% - Accent1 6 2 3 2 2 4" xfId="1467"/>
    <cellStyle name="20% - Accent1 6 2 3 2 3" xfId="1468"/>
    <cellStyle name="20% - Accent1 6 2 3 2 3 2" xfId="1469"/>
    <cellStyle name="20% - Accent1 6 2 3 2 3 2 2" xfId="1470"/>
    <cellStyle name="20% - Accent1 6 2 3 2 3 3" xfId="1471"/>
    <cellStyle name="20% - Accent1 6 2 3 2 4" xfId="1472"/>
    <cellStyle name="20% - Accent1 6 2 3 2 4 2" xfId="1473"/>
    <cellStyle name="20% - Accent1 6 2 3 2 5" xfId="1474"/>
    <cellStyle name="20% - Accent1 6 2 3 3" xfId="1475"/>
    <cellStyle name="20% - Accent1 6 2 3 3 2" xfId="1476"/>
    <cellStyle name="20% - Accent1 6 2 3 3 2 2" xfId="1477"/>
    <cellStyle name="20% - Accent1 6 2 3 3 2 2 2" xfId="1478"/>
    <cellStyle name="20% - Accent1 6 2 3 3 2 3" xfId="1479"/>
    <cellStyle name="20% - Accent1 6 2 3 3 3" xfId="1480"/>
    <cellStyle name="20% - Accent1 6 2 3 3 3 2" xfId="1481"/>
    <cellStyle name="20% - Accent1 6 2 3 3 4" xfId="1482"/>
    <cellStyle name="20% - Accent1 6 2 3 4" xfId="1483"/>
    <cellStyle name="20% - Accent1 6 2 3 4 2" xfId="1484"/>
    <cellStyle name="20% - Accent1 6 2 3 4 2 2" xfId="1485"/>
    <cellStyle name="20% - Accent1 6 2 3 4 3" xfId="1486"/>
    <cellStyle name="20% - Accent1 6 2 3 5" xfId="1487"/>
    <cellStyle name="20% - Accent1 6 2 3 5 2" xfId="1488"/>
    <cellStyle name="20% - Accent1 6 2 3 6" xfId="1489"/>
    <cellStyle name="20% - Accent1 6 2 4" xfId="1490"/>
    <cellStyle name="20% - Accent1 6 2 4 2" xfId="1491"/>
    <cellStyle name="20% - Accent1 6 2 4 2 2" xfId="1492"/>
    <cellStyle name="20% - Accent1 6 2 4 2 2 2" xfId="1493"/>
    <cellStyle name="20% - Accent1 6 2 4 2 2 2 2" xfId="1494"/>
    <cellStyle name="20% - Accent1 6 2 4 2 2 3" xfId="1495"/>
    <cellStyle name="20% - Accent1 6 2 4 2 3" xfId="1496"/>
    <cellStyle name="20% - Accent1 6 2 4 2 3 2" xfId="1497"/>
    <cellStyle name="20% - Accent1 6 2 4 2 4" xfId="1498"/>
    <cellStyle name="20% - Accent1 6 2 4 3" xfId="1499"/>
    <cellStyle name="20% - Accent1 6 2 4 3 2" xfId="1500"/>
    <cellStyle name="20% - Accent1 6 2 4 3 2 2" xfId="1501"/>
    <cellStyle name="20% - Accent1 6 2 4 3 3" xfId="1502"/>
    <cellStyle name="20% - Accent1 6 2 4 4" xfId="1503"/>
    <cellStyle name="20% - Accent1 6 2 4 4 2" xfId="1504"/>
    <cellStyle name="20% - Accent1 6 2 4 5" xfId="1505"/>
    <cellStyle name="20% - Accent1 6 2 5" xfId="1506"/>
    <cellStyle name="20% - Accent1 6 2 5 2" xfId="1507"/>
    <cellStyle name="20% - Accent1 6 2 5 2 2" xfId="1508"/>
    <cellStyle name="20% - Accent1 6 2 5 2 2 2" xfId="1509"/>
    <cellStyle name="20% - Accent1 6 2 5 2 3" xfId="1510"/>
    <cellStyle name="20% - Accent1 6 2 5 3" xfId="1511"/>
    <cellStyle name="20% - Accent1 6 2 5 3 2" xfId="1512"/>
    <cellStyle name="20% - Accent1 6 2 5 4" xfId="1513"/>
    <cellStyle name="20% - Accent1 6 2 6" xfId="1514"/>
    <cellStyle name="20% - Accent1 6 2 6 2" xfId="1515"/>
    <cellStyle name="20% - Accent1 6 2 6 2 2" xfId="1516"/>
    <cellStyle name="20% - Accent1 6 2 6 3" xfId="1517"/>
    <cellStyle name="20% - Accent1 6 2 7" xfId="1518"/>
    <cellStyle name="20% - Accent1 6 2 7 2" xfId="1519"/>
    <cellStyle name="20% - Accent1 6 2 8" xfId="1520"/>
    <cellStyle name="20% - Accent1 6 3" xfId="1521"/>
    <cellStyle name="20% - Accent1 6 3 2" xfId="1522"/>
    <cellStyle name="20% - Accent1 6 3 2 2" xfId="1523"/>
    <cellStyle name="20% - Accent1 6 3 2 2 2" xfId="1524"/>
    <cellStyle name="20% - Accent1 6 3 2 2 2 2" xfId="1525"/>
    <cellStyle name="20% - Accent1 6 3 2 2 2 2 2" xfId="1526"/>
    <cellStyle name="20% - Accent1 6 3 2 2 2 2 2 2" xfId="1527"/>
    <cellStyle name="20% - Accent1 6 3 2 2 2 2 3" xfId="1528"/>
    <cellStyle name="20% - Accent1 6 3 2 2 2 3" xfId="1529"/>
    <cellStyle name="20% - Accent1 6 3 2 2 2 3 2" xfId="1530"/>
    <cellStyle name="20% - Accent1 6 3 2 2 2 4" xfId="1531"/>
    <cellStyle name="20% - Accent1 6 3 2 2 3" xfId="1532"/>
    <cellStyle name="20% - Accent1 6 3 2 2 3 2" xfId="1533"/>
    <cellStyle name="20% - Accent1 6 3 2 2 3 2 2" xfId="1534"/>
    <cellStyle name="20% - Accent1 6 3 2 2 3 3" xfId="1535"/>
    <cellStyle name="20% - Accent1 6 3 2 2 4" xfId="1536"/>
    <cellStyle name="20% - Accent1 6 3 2 2 4 2" xfId="1537"/>
    <cellStyle name="20% - Accent1 6 3 2 2 5" xfId="1538"/>
    <cellStyle name="20% - Accent1 6 3 2 3" xfId="1539"/>
    <cellStyle name="20% - Accent1 6 3 2 3 2" xfId="1540"/>
    <cellStyle name="20% - Accent1 6 3 2 3 2 2" xfId="1541"/>
    <cellStyle name="20% - Accent1 6 3 2 3 2 2 2" xfId="1542"/>
    <cellStyle name="20% - Accent1 6 3 2 3 2 3" xfId="1543"/>
    <cellStyle name="20% - Accent1 6 3 2 3 3" xfId="1544"/>
    <cellStyle name="20% - Accent1 6 3 2 3 3 2" xfId="1545"/>
    <cellStyle name="20% - Accent1 6 3 2 3 4" xfId="1546"/>
    <cellStyle name="20% - Accent1 6 3 2 4" xfId="1547"/>
    <cellStyle name="20% - Accent1 6 3 2 4 2" xfId="1548"/>
    <cellStyle name="20% - Accent1 6 3 2 4 2 2" xfId="1549"/>
    <cellStyle name="20% - Accent1 6 3 2 4 3" xfId="1550"/>
    <cellStyle name="20% - Accent1 6 3 2 5" xfId="1551"/>
    <cellStyle name="20% - Accent1 6 3 2 5 2" xfId="1552"/>
    <cellStyle name="20% - Accent1 6 3 2 6" xfId="1553"/>
    <cellStyle name="20% - Accent1 6 3 3" xfId="1554"/>
    <cellStyle name="20% - Accent1 6 3 3 2" xfId="1555"/>
    <cellStyle name="20% - Accent1 6 3 3 2 2" xfId="1556"/>
    <cellStyle name="20% - Accent1 6 3 3 2 2 2" xfId="1557"/>
    <cellStyle name="20% - Accent1 6 3 3 2 2 2 2" xfId="1558"/>
    <cellStyle name="20% - Accent1 6 3 3 2 2 3" xfId="1559"/>
    <cellStyle name="20% - Accent1 6 3 3 2 3" xfId="1560"/>
    <cellStyle name="20% - Accent1 6 3 3 2 3 2" xfId="1561"/>
    <cellStyle name="20% - Accent1 6 3 3 2 4" xfId="1562"/>
    <cellStyle name="20% - Accent1 6 3 3 3" xfId="1563"/>
    <cellStyle name="20% - Accent1 6 3 3 3 2" xfId="1564"/>
    <cellStyle name="20% - Accent1 6 3 3 3 2 2" xfId="1565"/>
    <cellStyle name="20% - Accent1 6 3 3 3 3" xfId="1566"/>
    <cellStyle name="20% - Accent1 6 3 3 4" xfId="1567"/>
    <cellStyle name="20% - Accent1 6 3 3 4 2" xfId="1568"/>
    <cellStyle name="20% - Accent1 6 3 3 5" xfId="1569"/>
    <cellStyle name="20% - Accent1 6 3 4" xfId="1570"/>
    <cellStyle name="20% - Accent1 6 3 4 2" xfId="1571"/>
    <cellStyle name="20% - Accent1 6 3 4 2 2" xfId="1572"/>
    <cellStyle name="20% - Accent1 6 3 4 2 2 2" xfId="1573"/>
    <cellStyle name="20% - Accent1 6 3 4 2 3" xfId="1574"/>
    <cellStyle name="20% - Accent1 6 3 4 3" xfId="1575"/>
    <cellStyle name="20% - Accent1 6 3 4 3 2" xfId="1576"/>
    <cellStyle name="20% - Accent1 6 3 4 4" xfId="1577"/>
    <cellStyle name="20% - Accent1 6 3 5" xfId="1578"/>
    <cellStyle name="20% - Accent1 6 3 5 2" xfId="1579"/>
    <cellStyle name="20% - Accent1 6 3 5 2 2" xfId="1580"/>
    <cellStyle name="20% - Accent1 6 3 5 3" xfId="1581"/>
    <cellStyle name="20% - Accent1 6 3 6" xfId="1582"/>
    <cellStyle name="20% - Accent1 6 3 6 2" xfId="1583"/>
    <cellStyle name="20% - Accent1 6 3 7" xfId="1584"/>
    <cellStyle name="20% - Accent1 6 4" xfId="1585"/>
    <cellStyle name="20% - Accent1 6 4 2" xfId="1586"/>
    <cellStyle name="20% - Accent1 6 4 2 2" xfId="1587"/>
    <cellStyle name="20% - Accent1 6 4 2 2 2" xfId="1588"/>
    <cellStyle name="20% - Accent1 6 4 2 2 2 2" xfId="1589"/>
    <cellStyle name="20% - Accent1 6 4 2 2 2 2 2" xfId="1590"/>
    <cellStyle name="20% - Accent1 6 4 2 2 2 3" xfId="1591"/>
    <cellStyle name="20% - Accent1 6 4 2 2 3" xfId="1592"/>
    <cellStyle name="20% - Accent1 6 4 2 2 3 2" xfId="1593"/>
    <cellStyle name="20% - Accent1 6 4 2 2 4" xfId="1594"/>
    <cellStyle name="20% - Accent1 6 4 2 3" xfId="1595"/>
    <cellStyle name="20% - Accent1 6 4 2 3 2" xfId="1596"/>
    <cellStyle name="20% - Accent1 6 4 2 3 2 2" xfId="1597"/>
    <cellStyle name="20% - Accent1 6 4 2 3 3" xfId="1598"/>
    <cellStyle name="20% - Accent1 6 4 2 4" xfId="1599"/>
    <cellStyle name="20% - Accent1 6 4 2 4 2" xfId="1600"/>
    <cellStyle name="20% - Accent1 6 4 2 5" xfId="1601"/>
    <cellStyle name="20% - Accent1 6 4 3" xfId="1602"/>
    <cellStyle name="20% - Accent1 6 4 3 2" xfId="1603"/>
    <cellStyle name="20% - Accent1 6 4 3 2 2" xfId="1604"/>
    <cellStyle name="20% - Accent1 6 4 3 2 2 2" xfId="1605"/>
    <cellStyle name="20% - Accent1 6 4 3 2 3" xfId="1606"/>
    <cellStyle name="20% - Accent1 6 4 3 3" xfId="1607"/>
    <cellStyle name="20% - Accent1 6 4 3 3 2" xfId="1608"/>
    <cellStyle name="20% - Accent1 6 4 3 4" xfId="1609"/>
    <cellStyle name="20% - Accent1 6 4 4" xfId="1610"/>
    <cellStyle name="20% - Accent1 6 4 4 2" xfId="1611"/>
    <cellStyle name="20% - Accent1 6 4 4 2 2" xfId="1612"/>
    <cellStyle name="20% - Accent1 6 4 4 3" xfId="1613"/>
    <cellStyle name="20% - Accent1 6 4 5" xfId="1614"/>
    <cellStyle name="20% - Accent1 6 4 5 2" xfId="1615"/>
    <cellStyle name="20% - Accent1 6 4 6" xfId="1616"/>
    <cellStyle name="20% - Accent1 6 5" xfId="1617"/>
    <cellStyle name="20% - Accent1 6 5 2" xfId="1618"/>
    <cellStyle name="20% - Accent1 6 5 2 2" xfId="1619"/>
    <cellStyle name="20% - Accent1 6 5 2 2 2" xfId="1620"/>
    <cellStyle name="20% - Accent1 6 5 2 2 2 2" xfId="1621"/>
    <cellStyle name="20% - Accent1 6 5 2 2 3" xfId="1622"/>
    <cellStyle name="20% - Accent1 6 5 2 3" xfId="1623"/>
    <cellStyle name="20% - Accent1 6 5 2 3 2" xfId="1624"/>
    <cellStyle name="20% - Accent1 6 5 2 4" xfId="1625"/>
    <cellStyle name="20% - Accent1 6 5 3" xfId="1626"/>
    <cellStyle name="20% - Accent1 6 5 3 2" xfId="1627"/>
    <cellStyle name="20% - Accent1 6 5 3 2 2" xfId="1628"/>
    <cellStyle name="20% - Accent1 6 5 3 3" xfId="1629"/>
    <cellStyle name="20% - Accent1 6 5 4" xfId="1630"/>
    <cellStyle name="20% - Accent1 6 5 4 2" xfId="1631"/>
    <cellStyle name="20% - Accent1 6 5 5" xfId="1632"/>
    <cellStyle name="20% - Accent1 6 6" xfId="1633"/>
    <cellStyle name="20% - Accent1 6 6 2" xfId="1634"/>
    <cellStyle name="20% - Accent1 6 6 2 2" xfId="1635"/>
    <cellStyle name="20% - Accent1 6 6 2 2 2" xfId="1636"/>
    <cellStyle name="20% - Accent1 6 6 2 3" xfId="1637"/>
    <cellStyle name="20% - Accent1 6 6 3" xfId="1638"/>
    <cellStyle name="20% - Accent1 6 6 3 2" xfId="1639"/>
    <cellStyle name="20% - Accent1 6 6 4" xfId="1640"/>
    <cellStyle name="20% - Accent1 6 7" xfId="1641"/>
    <cellStyle name="20% - Accent1 6 7 2" xfId="1642"/>
    <cellStyle name="20% - Accent1 6 7 2 2" xfId="1643"/>
    <cellStyle name="20% - Accent1 6 7 3" xfId="1644"/>
    <cellStyle name="20% - Accent1 6 8" xfId="1645"/>
    <cellStyle name="20% - Accent1 6 8 2" xfId="1646"/>
    <cellStyle name="20% - Accent1 6 9" xfId="1647"/>
    <cellStyle name="20% - Accent1 7" xfId="1648"/>
    <cellStyle name="20% - Accent1 7 2" xfId="1649"/>
    <cellStyle name="20% - Accent1 7 2 2" xfId="1650"/>
    <cellStyle name="20% - Accent1 7 2 2 2" xfId="1651"/>
    <cellStyle name="20% - Accent1 7 2 2 2 2" xfId="1652"/>
    <cellStyle name="20% - Accent1 7 2 2 2 2 2" xfId="1653"/>
    <cellStyle name="20% - Accent1 7 2 2 2 2 2 2" xfId="1654"/>
    <cellStyle name="20% - Accent1 7 2 2 2 2 2 2 2" xfId="1655"/>
    <cellStyle name="20% - Accent1 7 2 2 2 2 2 2 2 2" xfId="1656"/>
    <cellStyle name="20% - Accent1 7 2 2 2 2 2 2 3" xfId="1657"/>
    <cellStyle name="20% - Accent1 7 2 2 2 2 2 3" xfId="1658"/>
    <cellStyle name="20% - Accent1 7 2 2 2 2 2 3 2" xfId="1659"/>
    <cellStyle name="20% - Accent1 7 2 2 2 2 2 4" xfId="1660"/>
    <cellStyle name="20% - Accent1 7 2 2 2 2 3" xfId="1661"/>
    <cellStyle name="20% - Accent1 7 2 2 2 2 3 2" xfId="1662"/>
    <cellStyle name="20% - Accent1 7 2 2 2 2 3 2 2" xfId="1663"/>
    <cellStyle name="20% - Accent1 7 2 2 2 2 3 3" xfId="1664"/>
    <cellStyle name="20% - Accent1 7 2 2 2 2 4" xfId="1665"/>
    <cellStyle name="20% - Accent1 7 2 2 2 2 4 2" xfId="1666"/>
    <cellStyle name="20% - Accent1 7 2 2 2 2 5" xfId="1667"/>
    <cellStyle name="20% - Accent1 7 2 2 2 3" xfId="1668"/>
    <cellStyle name="20% - Accent1 7 2 2 2 3 2" xfId="1669"/>
    <cellStyle name="20% - Accent1 7 2 2 2 3 2 2" xfId="1670"/>
    <cellStyle name="20% - Accent1 7 2 2 2 3 2 2 2" xfId="1671"/>
    <cellStyle name="20% - Accent1 7 2 2 2 3 2 3" xfId="1672"/>
    <cellStyle name="20% - Accent1 7 2 2 2 3 3" xfId="1673"/>
    <cellStyle name="20% - Accent1 7 2 2 2 3 3 2" xfId="1674"/>
    <cellStyle name="20% - Accent1 7 2 2 2 3 4" xfId="1675"/>
    <cellStyle name="20% - Accent1 7 2 2 2 4" xfId="1676"/>
    <cellStyle name="20% - Accent1 7 2 2 2 4 2" xfId="1677"/>
    <cellStyle name="20% - Accent1 7 2 2 2 4 2 2" xfId="1678"/>
    <cellStyle name="20% - Accent1 7 2 2 2 4 3" xfId="1679"/>
    <cellStyle name="20% - Accent1 7 2 2 2 5" xfId="1680"/>
    <cellStyle name="20% - Accent1 7 2 2 2 5 2" xfId="1681"/>
    <cellStyle name="20% - Accent1 7 2 2 2 6" xfId="1682"/>
    <cellStyle name="20% - Accent1 7 2 2 3" xfId="1683"/>
    <cellStyle name="20% - Accent1 7 2 2 3 2" xfId="1684"/>
    <cellStyle name="20% - Accent1 7 2 2 3 2 2" xfId="1685"/>
    <cellStyle name="20% - Accent1 7 2 2 3 2 2 2" xfId="1686"/>
    <cellStyle name="20% - Accent1 7 2 2 3 2 2 2 2" xfId="1687"/>
    <cellStyle name="20% - Accent1 7 2 2 3 2 2 3" xfId="1688"/>
    <cellStyle name="20% - Accent1 7 2 2 3 2 3" xfId="1689"/>
    <cellStyle name="20% - Accent1 7 2 2 3 2 3 2" xfId="1690"/>
    <cellStyle name="20% - Accent1 7 2 2 3 2 4" xfId="1691"/>
    <cellStyle name="20% - Accent1 7 2 2 3 3" xfId="1692"/>
    <cellStyle name="20% - Accent1 7 2 2 3 3 2" xfId="1693"/>
    <cellStyle name="20% - Accent1 7 2 2 3 3 2 2" xfId="1694"/>
    <cellStyle name="20% - Accent1 7 2 2 3 3 3" xfId="1695"/>
    <cellStyle name="20% - Accent1 7 2 2 3 4" xfId="1696"/>
    <cellStyle name="20% - Accent1 7 2 2 3 4 2" xfId="1697"/>
    <cellStyle name="20% - Accent1 7 2 2 3 5" xfId="1698"/>
    <cellStyle name="20% - Accent1 7 2 2 4" xfId="1699"/>
    <cellStyle name="20% - Accent1 7 2 2 4 2" xfId="1700"/>
    <cellStyle name="20% - Accent1 7 2 2 4 2 2" xfId="1701"/>
    <cellStyle name="20% - Accent1 7 2 2 4 2 2 2" xfId="1702"/>
    <cellStyle name="20% - Accent1 7 2 2 4 2 3" xfId="1703"/>
    <cellStyle name="20% - Accent1 7 2 2 4 3" xfId="1704"/>
    <cellStyle name="20% - Accent1 7 2 2 4 3 2" xfId="1705"/>
    <cellStyle name="20% - Accent1 7 2 2 4 4" xfId="1706"/>
    <cellStyle name="20% - Accent1 7 2 2 5" xfId="1707"/>
    <cellStyle name="20% - Accent1 7 2 2 5 2" xfId="1708"/>
    <cellStyle name="20% - Accent1 7 2 2 5 2 2" xfId="1709"/>
    <cellStyle name="20% - Accent1 7 2 2 5 3" xfId="1710"/>
    <cellStyle name="20% - Accent1 7 2 2 6" xfId="1711"/>
    <cellStyle name="20% - Accent1 7 2 2 6 2" xfId="1712"/>
    <cellStyle name="20% - Accent1 7 2 2 7" xfId="1713"/>
    <cellStyle name="20% - Accent1 7 2 3" xfId="1714"/>
    <cellStyle name="20% - Accent1 7 2 3 2" xfId="1715"/>
    <cellStyle name="20% - Accent1 7 2 3 2 2" xfId="1716"/>
    <cellStyle name="20% - Accent1 7 2 3 2 2 2" xfId="1717"/>
    <cellStyle name="20% - Accent1 7 2 3 2 2 2 2" xfId="1718"/>
    <cellStyle name="20% - Accent1 7 2 3 2 2 2 2 2" xfId="1719"/>
    <cellStyle name="20% - Accent1 7 2 3 2 2 2 3" xfId="1720"/>
    <cellStyle name="20% - Accent1 7 2 3 2 2 3" xfId="1721"/>
    <cellStyle name="20% - Accent1 7 2 3 2 2 3 2" xfId="1722"/>
    <cellStyle name="20% - Accent1 7 2 3 2 2 4" xfId="1723"/>
    <cellStyle name="20% - Accent1 7 2 3 2 3" xfId="1724"/>
    <cellStyle name="20% - Accent1 7 2 3 2 3 2" xfId="1725"/>
    <cellStyle name="20% - Accent1 7 2 3 2 3 2 2" xfId="1726"/>
    <cellStyle name="20% - Accent1 7 2 3 2 3 3" xfId="1727"/>
    <cellStyle name="20% - Accent1 7 2 3 2 4" xfId="1728"/>
    <cellStyle name="20% - Accent1 7 2 3 2 4 2" xfId="1729"/>
    <cellStyle name="20% - Accent1 7 2 3 2 5" xfId="1730"/>
    <cellStyle name="20% - Accent1 7 2 3 3" xfId="1731"/>
    <cellStyle name="20% - Accent1 7 2 3 3 2" xfId="1732"/>
    <cellStyle name="20% - Accent1 7 2 3 3 2 2" xfId="1733"/>
    <cellStyle name="20% - Accent1 7 2 3 3 2 2 2" xfId="1734"/>
    <cellStyle name="20% - Accent1 7 2 3 3 2 3" xfId="1735"/>
    <cellStyle name="20% - Accent1 7 2 3 3 3" xfId="1736"/>
    <cellStyle name="20% - Accent1 7 2 3 3 3 2" xfId="1737"/>
    <cellStyle name="20% - Accent1 7 2 3 3 4" xfId="1738"/>
    <cellStyle name="20% - Accent1 7 2 3 4" xfId="1739"/>
    <cellStyle name="20% - Accent1 7 2 3 4 2" xfId="1740"/>
    <cellStyle name="20% - Accent1 7 2 3 4 2 2" xfId="1741"/>
    <cellStyle name="20% - Accent1 7 2 3 4 3" xfId="1742"/>
    <cellStyle name="20% - Accent1 7 2 3 5" xfId="1743"/>
    <cellStyle name="20% - Accent1 7 2 3 5 2" xfId="1744"/>
    <cellStyle name="20% - Accent1 7 2 3 6" xfId="1745"/>
    <cellStyle name="20% - Accent1 7 2 4" xfId="1746"/>
    <cellStyle name="20% - Accent1 7 2 4 2" xfId="1747"/>
    <cellStyle name="20% - Accent1 7 2 4 2 2" xfId="1748"/>
    <cellStyle name="20% - Accent1 7 2 4 2 2 2" xfId="1749"/>
    <cellStyle name="20% - Accent1 7 2 4 2 2 2 2" xfId="1750"/>
    <cellStyle name="20% - Accent1 7 2 4 2 2 3" xfId="1751"/>
    <cellStyle name="20% - Accent1 7 2 4 2 3" xfId="1752"/>
    <cellStyle name="20% - Accent1 7 2 4 2 3 2" xfId="1753"/>
    <cellStyle name="20% - Accent1 7 2 4 2 4" xfId="1754"/>
    <cellStyle name="20% - Accent1 7 2 4 3" xfId="1755"/>
    <cellStyle name="20% - Accent1 7 2 4 3 2" xfId="1756"/>
    <cellStyle name="20% - Accent1 7 2 4 3 2 2" xfId="1757"/>
    <cellStyle name="20% - Accent1 7 2 4 3 3" xfId="1758"/>
    <cellStyle name="20% - Accent1 7 2 4 4" xfId="1759"/>
    <cellStyle name="20% - Accent1 7 2 4 4 2" xfId="1760"/>
    <cellStyle name="20% - Accent1 7 2 4 5" xfId="1761"/>
    <cellStyle name="20% - Accent1 7 2 5" xfId="1762"/>
    <cellStyle name="20% - Accent1 7 2 5 2" xfId="1763"/>
    <cellStyle name="20% - Accent1 7 2 5 2 2" xfId="1764"/>
    <cellStyle name="20% - Accent1 7 2 5 2 2 2" xfId="1765"/>
    <cellStyle name="20% - Accent1 7 2 5 2 3" xfId="1766"/>
    <cellStyle name="20% - Accent1 7 2 5 3" xfId="1767"/>
    <cellStyle name="20% - Accent1 7 2 5 3 2" xfId="1768"/>
    <cellStyle name="20% - Accent1 7 2 5 4" xfId="1769"/>
    <cellStyle name="20% - Accent1 7 2 6" xfId="1770"/>
    <cellStyle name="20% - Accent1 7 2 6 2" xfId="1771"/>
    <cellStyle name="20% - Accent1 7 2 6 2 2" xfId="1772"/>
    <cellStyle name="20% - Accent1 7 2 6 3" xfId="1773"/>
    <cellStyle name="20% - Accent1 7 2 7" xfId="1774"/>
    <cellStyle name="20% - Accent1 7 2 7 2" xfId="1775"/>
    <cellStyle name="20% - Accent1 7 2 8" xfId="1776"/>
    <cellStyle name="20% - Accent1 7 3" xfId="1777"/>
    <cellStyle name="20% - Accent1 7 3 2" xfId="1778"/>
    <cellStyle name="20% - Accent1 7 3 2 2" xfId="1779"/>
    <cellStyle name="20% - Accent1 7 3 2 2 2" xfId="1780"/>
    <cellStyle name="20% - Accent1 7 3 2 2 2 2" xfId="1781"/>
    <cellStyle name="20% - Accent1 7 3 2 2 2 2 2" xfId="1782"/>
    <cellStyle name="20% - Accent1 7 3 2 2 2 2 2 2" xfId="1783"/>
    <cellStyle name="20% - Accent1 7 3 2 2 2 2 3" xfId="1784"/>
    <cellStyle name="20% - Accent1 7 3 2 2 2 3" xfId="1785"/>
    <cellStyle name="20% - Accent1 7 3 2 2 2 3 2" xfId="1786"/>
    <cellStyle name="20% - Accent1 7 3 2 2 2 4" xfId="1787"/>
    <cellStyle name="20% - Accent1 7 3 2 2 3" xfId="1788"/>
    <cellStyle name="20% - Accent1 7 3 2 2 3 2" xfId="1789"/>
    <cellStyle name="20% - Accent1 7 3 2 2 3 2 2" xfId="1790"/>
    <cellStyle name="20% - Accent1 7 3 2 2 3 3" xfId="1791"/>
    <cellStyle name="20% - Accent1 7 3 2 2 4" xfId="1792"/>
    <cellStyle name="20% - Accent1 7 3 2 2 4 2" xfId="1793"/>
    <cellStyle name="20% - Accent1 7 3 2 2 5" xfId="1794"/>
    <cellStyle name="20% - Accent1 7 3 2 3" xfId="1795"/>
    <cellStyle name="20% - Accent1 7 3 2 3 2" xfId="1796"/>
    <cellStyle name="20% - Accent1 7 3 2 3 2 2" xfId="1797"/>
    <cellStyle name="20% - Accent1 7 3 2 3 2 2 2" xfId="1798"/>
    <cellStyle name="20% - Accent1 7 3 2 3 2 3" xfId="1799"/>
    <cellStyle name="20% - Accent1 7 3 2 3 3" xfId="1800"/>
    <cellStyle name="20% - Accent1 7 3 2 3 3 2" xfId="1801"/>
    <cellStyle name="20% - Accent1 7 3 2 3 4" xfId="1802"/>
    <cellStyle name="20% - Accent1 7 3 2 4" xfId="1803"/>
    <cellStyle name="20% - Accent1 7 3 2 4 2" xfId="1804"/>
    <cellStyle name="20% - Accent1 7 3 2 4 2 2" xfId="1805"/>
    <cellStyle name="20% - Accent1 7 3 2 4 3" xfId="1806"/>
    <cellStyle name="20% - Accent1 7 3 2 5" xfId="1807"/>
    <cellStyle name="20% - Accent1 7 3 2 5 2" xfId="1808"/>
    <cellStyle name="20% - Accent1 7 3 2 6" xfId="1809"/>
    <cellStyle name="20% - Accent1 7 3 3" xfId="1810"/>
    <cellStyle name="20% - Accent1 7 3 3 2" xfId="1811"/>
    <cellStyle name="20% - Accent1 7 3 3 2 2" xfId="1812"/>
    <cellStyle name="20% - Accent1 7 3 3 2 2 2" xfId="1813"/>
    <cellStyle name="20% - Accent1 7 3 3 2 2 2 2" xfId="1814"/>
    <cellStyle name="20% - Accent1 7 3 3 2 2 3" xfId="1815"/>
    <cellStyle name="20% - Accent1 7 3 3 2 3" xfId="1816"/>
    <cellStyle name="20% - Accent1 7 3 3 2 3 2" xfId="1817"/>
    <cellStyle name="20% - Accent1 7 3 3 2 4" xfId="1818"/>
    <cellStyle name="20% - Accent1 7 3 3 3" xfId="1819"/>
    <cellStyle name="20% - Accent1 7 3 3 3 2" xfId="1820"/>
    <cellStyle name="20% - Accent1 7 3 3 3 2 2" xfId="1821"/>
    <cellStyle name="20% - Accent1 7 3 3 3 3" xfId="1822"/>
    <cellStyle name="20% - Accent1 7 3 3 4" xfId="1823"/>
    <cellStyle name="20% - Accent1 7 3 3 4 2" xfId="1824"/>
    <cellStyle name="20% - Accent1 7 3 3 5" xfId="1825"/>
    <cellStyle name="20% - Accent1 7 3 4" xfId="1826"/>
    <cellStyle name="20% - Accent1 7 3 4 2" xfId="1827"/>
    <cellStyle name="20% - Accent1 7 3 4 2 2" xfId="1828"/>
    <cellStyle name="20% - Accent1 7 3 4 2 2 2" xfId="1829"/>
    <cellStyle name="20% - Accent1 7 3 4 2 3" xfId="1830"/>
    <cellStyle name="20% - Accent1 7 3 4 3" xfId="1831"/>
    <cellStyle name="20% - Accent1 7 3 4 3 2" xfId="1832"/>
    <cellStyle name="20% - Accent1 7 3 4 4" xfId="1833"/>
    <cellStyle name="20% - Accent1 7 3 5" xfId="1834"/>
    <cellStyle name="20% - Accent1 7 3 5 2" xfId="1835"/>
    <cellStyle name="20% - Accent1 7 3 5 2 2" xfId="1836"/>
    <cellStyle name="20% - Accent1 7 3 5 3" xfId="1837"/>
    <cellStyle name="20% - Accent1 7 3 6" xfId="1838"/>
    <cellStyle name="20% - Accent1 7 3 6 2" xfId="1839"/>
    <cellStyle name="20% - Accent1 7 3 7" xfId="1840"/>
    <cellStyle name="20% - Accent1 7 4" xfId="1841"/>
    <cellStyle name="20% - Accent1 7 4 2" xfId="1842"/>
    <cellStyle name="20% - Accent1 7 4 2 2" xfId="1843"/>
    <cellStyle name="20% - Accent1 7 4 2 2 2" xfId="1844"/>
    <cellStyle name="20% - Accent1 7 4 2 2 2 2" xfId="1845"/>
    <cellStyle name="20% - Accent1 7 4 2 2 2 2 2" xfId="1846"/>
    <cellStyle name="20% - Accent1 7 4 2 2 2 3" xfId="1847"/>
    <cellStyle name="20% - Accent1 7 4 2 2 3" xfId="1848"/>
    <cellStyle name="20% - Accent1 7 4 2 2 3 2" xfId="1849"/>
    <cellStyle name="20% - Accent1 7 4 2 2 4" xfId="1850"/>
    <cellStyle name="20% - Accent1 7 4 2 3" xfId="1851"/>
    <cellStyle name="20% - Accent1 7 4 2 3 2" xfId="1852"/>
    <cellStyle name="20% - Accent1 7 4 2 3 2 2" xfId="1853"/>
    <cellStyle name="20% - Accent1 7 4 2 3 3" xfId="1854"/>
    <cellStyle name="20% - Accent1 7 4 2 4" xfId="1855"/>
    <cellStyle name="20% - Accent1 7 4 2 4 2" xfId="1856"/>
    <cellStyle name="20% - Accent1 7 4 2 5" xfId="1857"/>
    <cellStyle name="20% - Accent1 7 4 3" xfId="1858"/>
    <cellStyle name="20% - Accent1 7 4 3 2" xfId="1859"/>
    <cellStyle name="20% - Accent1 7 4 3 2 2" xfId="1860"/>
    <cellStyle name="20% - Accent1 7 4 3 2 2 2" xfId="1861"/>
    <cellStyle name="20% - Accent1 7 4 3 2 3" xfId="1862"/>
    <cellStyle name="20% - Accent1 7 4 3 3" xfId="1863"/>
    <cellStyle name="20% - Accent1 7 4 3 3 2" xfId="1864"/>
    <cellStyle name="20% - Accent1 7 4 3 4" xfId="1865"/>
    <cellStyle name="20% - Accent1 7 4 4" xfId="1866"/>
    <cellStyle name="20% - Accent1 7 4 4 2" xfId="1867"/>
    <cellStyle name="20% - Accent1 7 4 4 2 2" xfId="1868"/>
    <cellStyle name="20% - Accent1 7 4 4 3" xfId="1869"/>
    <cellStyle name="20% - Accent1 7 4 5" xfId="1870"/>
    <cellStyle name="20% - Accent1 7 4 5 2" xfId="1871"/>
    <cellStyle name="20% - Accent1 7 4 6" xfId="1872"/>
    <cellStyle name="20% - Accent1 7 5" xfId="1873"/>
    <cellStyle name="20% - Accent1 7 5 2" xfId="1874"/>
    <cellStyle name="20% - Accent1 7 5 2 2" xfId="1875"/>
    <cellStyle name="20% - Accent1 7 5 2 2 2" xfId="1876"/>
    <cellStyle name="20% - Accent1 7 5 2 2 2 2" xfId="1877"/>
    <cellStyle name="20% - Accent1 7 5 2 2 3" xfId="1878"/>
    <cellStyle name="20% - Accent1 7 5 2 3" xfId="1879"/>
    <cellStyle name="20% - Accent1 7 5 2 3 2" xfId="1880"/>
    <cellStyle name="20% - Accent1 7 5 2 4" xfId="1881"/>
    <cellStyle name="20% - Accent1 7 5 3" xfId="1882"/>
    <cellStyle name="20% - Accent1 7 5 3 2" xfId="1883"/>
    <cellStyle name="20% - Accent1 7 5 3 2 2" xfId="1884"/>
    <cellStyle name="20% - Accent1 7 5 3 3" xfId="1885"/>
    <cellStyle name="20% - Accent1 7 5 4" xfId="1886"/>
    <cellStyle name="20% - Accent1 7 5 4 2" xfId="1887"/>
    <cellStyle name="20% - Accent1 7 5 5" xfId="1888"/>
    <cellStyle name="20% - Accent1 7 6" xfId="1889"/>
    <cellStyle name="20% - Accent1 7 6 2" xfId="1890"/>
    <cellStyle name="20% - Accent1 7 6 2 2" xfId="1891"/>
    <cellStyle name="20% - Accent1 7 6 2 2 2" xfId="1892"/>
    <cellStyle name="20% - Accent1 7 6 2 3" xfId="1893"/>
    <cellStyle name="20% - Accent1 7 6 3" xfId="1894"/>
    <cellStyle name="20% - Accent1 7 6 3 2" xfId="1895"/>
    <cellStyle name="20% - Accent1 7 6 4" xfId="1896"/>
    <cellStyle name="20% - Accent1 7 7" xfId="1897"/>
    <cellStyle name="20% - Accent1 7 7 2" xfId="1898"/>
    <cellStyle name="20% - Accent1 7 7 2 2" xfId="1899"/>
    <cellStyle name="20% - Accent1 7 7 3" xfId="1900"/>
    <cellStyle name="20% - Accent1 7 8" xfId="1901"/>
    <cellStyle name="20% - Accent1 7 8 2" xfId="1902"/>
    <cellStyle name="20% - Accent1 7 9" xfId="1903"/>
    <cellStyle name="20% - Accent1 8" xfId="1904"/>
    <cellStyle name="20% - Accent1 8 2" xfId="1905"/>
    <cellStyle name="20% - Accent1 8 2 2" xfId="1906"/>
    <cellStyle name="20% - Accent1 8 2 2 2" xfId="1907"/>
    <cellStyle name="20% - Accent1 8 2 2 2 2" xfId="1908"/>
    <cellStyle name="20% - Accent1 8 2 2 2 2 2" xfId="1909"/>
    <cellStyle name="20% - Accent1 8 2 2 2 2 2 2" xfId="1910"/>
    <cellStyle name="20% - Accent1 8 2 2 2 2 2 2 2" xfId="1911"/>
    <cellStyle name="20% - Accent1 8 2 2 2 2 2 3" xfId="1912"/>
    <cellStyle name="20% - Accent1 8 2 2 2 2 3" xfId="1913"/>
    <cellStyle name="20% - Accent1 8 2 2 2 2 3 2" xfId="1914"/>
    <cellStyle name="20% - Accent1 8 2 2 2 2 4" xfId="1915"/>
    <cellStyle name="20% - Accent1 8 2 2 2 3" xfId="1916"/>
    <cellStyle name="20% - Accent1 8 2 2 2 3 2" xfId="1917"/>
    <cellStyle name="20% - Accent1 8 2 2 2 3 2 2" xfId="1918"/>
    <cellStyle name="20% - Accent1 8 2 2 2 3 3" xfId="1919"/>
    <cellStyle name="20% - Accent1 8 2 2 2 4" xfId="1920"/>
    <cellStyle name="20% - Accent1 8 2 2 2 4 2" xfId="1921"/>
    <cellStyle name="20% - Accent1 8 2 2 2 5" xfId="1922"/>
    <cellStyle name="20% - Accent1 8 2 2 3" xfId="1923"/>
    <cellStyle name="20% - Accent1 8 2 2 3 2" xfId="1924"/>
    <cellStyle name="20% - Accent1 8 2 2 3 2 2" xfId="1925"/>
    <cellStyle name="20% - Accent1 8 2 2 3 2 2 2" xfId="1926"/>
    <cellStyle name="20% - Accent1 8 2 2 3 2 3" xfId="1927"/>
    <cellStyle name="20% - Accent1 8 2 2 3 3" xfId="1928"/>
    <cellStyle name="20% - Accent1 8 2 2 3 3 2" xfId="1929"/>
    <cellStyle name="20% - Accent1 8 2 2 3 4" xfId="1930"/>
    <cellStyle name="20% - Accent1 8 2 2 4" xfId="1931"/>
    <cellStyle name="20% - Accent1 8 2 2 4 2" xfId="1932"/>
    <cellStyle name="20% - Accent1 8 2 2 4 2 2" xfId="1933"/>
    <cellStyle name="20% - Accent1 8 2 2 4 3" xfId="1934"/>
    <cellStyle name="20% - Accent1 8 2 2 5" xfId="1935"/>
    <cellStyle name="20% - Accent1 8 2 2 5 2" xfId="1936"/>
    <cellStyle name="20% - Accent1 8 2 2 6" xfId="1937"/>
    <cellStyle name="20% - Accent1 8 2 3" xfId="1938"/>
    <cellStyle name="20% - Accent1 8 2 3 2" xfId="1939"/>
    <cellStyle name="20% - Accent1 8 2 3 2 2" xfId="1940"/>
    <cellStyle name="20% - Accent1 8 2 3 2 2 2" xfId="1941"/>
    <cellStyle name="20% - Accent1 8 2 3 2 2 2 2" xfId="1942"/>
    <cellStyle name="20% - Accent1 8 2 3 2 2 3" xfId="1943"/>
    <cellStyle name="20% - Accent1 8 2 3 2 3" xfId="1944"/>
    <cellStyle name="20% - Accent1 8 2 3 2 3 2" xfId="1945"/>
    <cellStyle name="20% - Accent1 8 2 3 2 4" xfId="1946"/>
    <cellStyle name="20% - Accent1 8 2 3 3" xfId="1947"/>
    <cellStyle name="20% - Accent1 8 2 3 3 2" xfId="1948"/>
    <cellStyle name="20% - Accent1 8 2 3 3 2 2" xfId="1949"/>
    <cellStyle name="20% - Accent1 8 2 3 3 3" xfId="1950"/>
    <cellStyle name="20% - Accent1 8 2 3 4" xfId="1951"/>
    <cellStyle name="20% - Accent1 8 2 3 4 2" xfId="1952"/>
    <cellStyle name="20% - Accent1 8 2 3 5" xfId="1953"/>
    <cellStyle name="20% - Accent1 8 2 4" xfId="1954"/>
    <cellStyle name="20% - Accent1 8 2 4 2" xfId="1955"/>
    <cellStyle name="20% - Accent1 8 2 4 2 2" xfId="1956"/>
    <cellStyle name="20% - Accent1 8 2 4 2 2 2" xfId="1957"/>
    <cellStyle name="20% - Accent1 8 2 4 2 3" xfId="1958"/>
    <cellStyle name="20% - Accent1 8 2 4 3" xfId="1959"/>
    <cellStyle name="20% - Accent1 8 2 4 3 2" xfId="1960"/>
    <cellStyle name="20% - Accent1 8 2 4 4" xfId="1961"/>
    <cellStyle name="20% - Accent1 8 2 5" xfId="1962"/>
    <cellStyle name="20% - Accent1 8 2 5 2" xfId="1963"/>
    <cellStyle name="20% - Accent1 8 2 5 2 2" xfId="1964"/>
    <cellStyle name="20% - Accent1 8 2 5 3" xfId="1965"/>
    <cellStyle name="20% - Accent1 8 2 6" xfId="1966"/>
    <cellStyle name="20% - Accent1 8 2 6 2" xfId="1967"/>
    <cellStyle name="20% - Accent1 8 2 7" xfId="1968"/>
    <cellStyle name="20% - Accent1 8 3" xfId="1969"/>
    <cellStyle name="20% - Accent1 8 3 2" xfId="1970"/>
    <cellStyle name="20% - Accent1 8 3 2 2" xfId="1971"/>
    <cellStyle name="20% - Accent1 8 3 2 2 2" xfId="1972"/>
    <cellStyle name="20% - Accent1 8 3 2 2 2 2" xfId="1973"/>
    <cellStyle name="20% - Accent1 8 3 2 2 2 2 2" xfId="1974"/>
    <cellStyle name="20% - Accent1 8 3 2 2 2 3" xfId="1975"/>
    <cellStyle name="20% - Accent1 8 3 2 2 3" xfId="1976"/>
    <cellStyle name="20% - Accent1 8 3 2 2 3 2" xfId="1977"/>
    <cellStyle name="20% - Accent1 8 3 2 2 4" xfId="1978"/>
    <cellStyle name="20% - Accent1 8 3 2 3" xfId="1979"/>
    <cellStyle name="20% - Accent1 8 3 2 3 2" xfId="1980"/>
    <cellStyle name="20% - Accent1 8 3 2 3 2 2" xfId="1981"/>
    <cellStyle name="20% - Accent1 8 3 2 3 3" xfId="1982"/>
    <cellStyle name="20% - Accent1 8 3 2 4" xfId="1983"/>
    <cellStyle name="20% - Accent1 8 3 2 4 2" xfId="1984"/>
    <cellStyle name="20% - Accent1 8 3 2 5" xfId="1985"/>
    <cellStyle name="20% - Accent1 8 3 3" xfId="1986"/>
    <cellStyle name="20% - Accent1 8 3 3 2" xfId="1987"/>
    <cellStyle name="20% - Accent1 8 3 3 2 2" xfId="1988"/>
    <cellStyle name="20% - Accent1 8 3 3 2 2 2" xfId="1989"/>
    <cellStyle name="20% - Accent1 8 3 3 2 3" xfId="1990"/>
    <cellStyle name="20% - Accent1 8 3 3 3" xfId="1991"/>
    <cellStyle name="20% - Accent1 8 3 3 3 2" xfId="1992"/>
    <cellStyle name="20% - Accent1 8 3 3 4" xfId="1993"/>
    <cellStyle name="20% - Accent1 8 3 4" xfId="1994"/>
    <cellStyle name="20% - Accent1 8 3 4 2" xfId="1995"/>
    <cellStyle name="20% - Accent1 8 3 4 2 2" xfId="1996"/>
    <cellStyle name="20% - Accent1 8 3 4 3" xfId="1997"/>
    <cellStyle name="20% - Accent1 8 3 5" xfId="1998"/>
    <cellStyle name="20% - Accent1 8 3 5 2" xfId="1999"/>
    <cellStyle name="20% - Accent1 8 3 6" xfId="2000"/>
    <cellStyle name="20% - Accent1 8 4" xfId="2001"/>
    <cellStyle name="20% - Accent1 8 4 2" xfId="2002"/>
    <cellStyle name="20% - Accent1 8 4 2 2" xfId="2003"/>
    <cellStyle name="20% - Accent1 8 4 2 2 2" xfId="2004"/>
    <cellStyle name="20% - Accent1 8 4 2 2 2 2" xfId="2005"/>
    <cellStyle name="20% - Accent1 8 4 2 2 3" xfId="2006"/>
    <cellStyle name="20% - Accent1 8 4 2 3" xfId="2007"/>
    <cellStyle name="20% - Accent1 8 4 2 3 2" xfId="2008"/>
    <cellStyle name="20% - Accent1 8 4 2 4" xfId="2009"/>
    <cellStyle name="20% - Accent1 8 4 3" xfId="2010"/>
    <cellStyle name="20% - Accent1 8 4 3 2" xfId="2011"/>
    <cellStyle name="20% - Accent1 8 4 3 2 2" xfId="2012"/>
    <cellStyle name="20% - Accent1 8 4 3 3" xfId="2013"/>
    <cellStyle name="20% - Accent1 8 4 4" xfId="2014"/>
    <cellStyle name="20% - Accent1 8 4 4 2" xfId="2015"/>
    <cellStyle name="20% - Accent1 8 4 5" xfId="2016"/>
    <cellStyle name="20% - Accent1 8 5" xfId="2017"/>
    <cellStyle name="20% - Accent1 8 5 2" xfId="2018"/>
    <cellStyle name="20% - Accent1 8 5 2 2" xfId="2019"/>
    <cellStyle name="20% - Accent1 8 5 2 2 2" xfId="2020"/>
    <cellStyle name="20% - Accent1 8 5 2 3" xfId="2021"/>
    <cellStyle name="20% - Accent1 8 5 3" xfId="2022"/>
    <cellStyle name="20% - Accent1 8 5 3 2" xfId="2023"/>
    <cellStyle name="20% - Accent1 8 5 4" xfId="2024"/>
    <cellStyle name="20% - Accent1 8 6" xfId="2025"/>
    <cellStyle name="20% - Accent1 8 6 2" xfId="2026"/>
    <cellStyle name="20% - Accent1 8 6 2 2" xfId="2027"/>
    <cellStyle name="20% - Accent1 8 6 3" xfId="2028"/>
    <cellStyle name="20% - Accent1 8 7" xfId="2029"/>
    <cellStyle name="20% - Accent1 8 7 2" xfId="2030"/>
    <cellStyle name="20% - Accent1 8 8" xfId="2031"/>
    <cellStyle name="20% - Accent1 9" xfId="2032"/>
    <cellStyle name="20% - Accent1 9 2" xfId="2033"/>
    <cellStyle name="20% - Accent1 9 2 2" xfId="2034"/>
    <cellStyle name="20% - Accent1 9 2 2 2" xfId="2035"/>
    <cellStyle name="20% - Accent1 9 2 2 2 2" xfId="2036"/>
    <cellStyle name="20% - Accent1 9 2 2 2 2 2" xfId="2037"/>
    <cellStyle name="20% - Accent1 9 2 2 2 2 2 2" xfId="2038"/>
    <cellStyle name="20% - Accent1 9 2 2 2 2 2 2 2" xfId="2039"/>
    <cellStyle name="20% - Accent1 9 2 2 2 2 2 3" xfId="2040"/>
    <cellStyle name="20% - Accent1 9 2 2 2 2 3" xfId="2041"/>
    <cellStyle name="20% - Accent1 9 2 2 2 2 3 2" xfId="2042"/>
    <cellStyle name="20% - Accent1 9 2 2 2 2 4" xfId="2043"/>
    <cellStyle name="20% - Accent1 9 2 2 2 3" xfId="2044"/>
    <cellStyle name="20% - Accent1 9 2 2 2 3 2" xfId="2045"/>
    <cellStyle name="20% - Accent1 9 2 2 2 3 2 2" xfId="2046"/>
    <cellStyle name="20% - Accent1 9 2 2 2 3 3" xfId="2047"/>
    <cellStyle name="20% - Accent1 9 2 2 2 4" xfId="2048"/>
    <cellStyle name="20% - Accent1 9 2 2 2 4 2" xfId="2049"/>
    <cellStyle name="20% - Accent1 9 2 2 2 5" xfId="2050"/>
    <cellStyle name="20% - Accent1 9 2 2 3" xfId="2051"/>
    <cellStyle name="20% - Accent1 9 2 2 3 2" xfId="2052"/>
    <cellStyle name="20% - Accent1 9 2 2 3 2 2" xfId="2053"/>
    <cellStyle name="20% - Accent1 9 2 2 3 2 2 2" xfId="2054"/>
    <cellStyle name="20% - Accent1 9 2 2 3 2 3" xfId="2055"/>
    <cellStyle name="20% - Accent1 9 2 2 3 3" xfId="2056"/>
    <cellStyle name="20% - Accent1 9 2 2 3 3 2" xfId="2057"/>
    <cellStyle name="20% - Accent1 9 2 2 3 4" xfId="2058"/>
    <cellStyle name="20% - Accent1 9 2 2 4" xfId="2059"/>
    <cellStyle name="20% - Accent1 9 2 2 4 2" xfId="2060"/>
    <cellStyle name="20% - Accent1 9 2 2 4 2 2" xfId="2061"/>
    <cellStyle name="20% - Accent1 9 2 2 4 3" xfId="2062"/>
    <cellStyle name="20% - Accent1 9 2 2 5" xfId="2063"/>
    <cellStyle name="20% - Accent1 9 2 2 5 2" xfId="2064"/>
    <cellStyle name="20% - Accent1 9 2 2 6" xfId="2065"/>
    <cellStyle name="20% - Accent1 9 2 3" xfId="2066"/>
    <cellStyle name="20% - Accent1 9 2 3 2" xfId="2067"/>
    <cellStyle name="20% - Accent1 9 2 3 2 2" xfId="2068"/>
    <cellStyle name="20% - Accent1 9 2 3 2 2 2" xfId="2069"/>
    <cellStyle name="20% - Accent1 9 2 3 2 2 2 2" xfId="2070"/>
    <cellStyle name="20% - Accent1 9 2 3 2 2 3" xfId="2071"/>
    <cellStyle name="20% - Accent1 9 2 3 2 3" xfId="2072"/>
    <cellStyle name="20% - Accent1 9 2 3 2 3 2" xfId="2073"/>
    <cellStyle name="20% - Accent1 9 2 3 2 4" xfId="2074"/>
    <cellStyle name="20% - Accent1 9 2 3 3" xfId="2075"/>
    <cellStyle name="20% - Accent1 9 2 3 3 2" xfId="2076"/>
    <cellStyle name="20% - Accent1 9 2 3 3 2 2" xfId="2077"/>
    <cellStyle name="20% - Accent1 9 2 3 3 3" xfId="2078"/>
    <cellStyle name="20% - Accent1 9 2 3 4" xfId="2079"/>
    <cellStyle name="20% - Accent1 9 2 3 4 2" xfId="2080"/>
    <cellStyle name="20% - Accent1 9 2 3 5" xfId="2081"/>
    <cellStyle name="20% - Accent1 9 2 4" xfId="2082"/>
    <cellStyle name="20% - Accent1 9 2 4 2" xfId="2083"/>
    <cellStyle name="20% - Accent1 9 2 4 2 2" xfId="2084"/>
    <cellStyle name="20% - Accent1 9 2 4 2 2 2" xfId="2085"/>
    <cellStyle name="20% - Accent1 9 2 4 2 3" xfId="2086"/>
    <cellStyle name="20% - Accent1 9 2 4 3" xfId="2087"/>
    <cellStyle name="20% - Accent1 9 2 4 3 2" xfId="2088"/>
    <cellStyle name="20% - Accent1 9 2 4 4" xfId="2089"/>
    <cellStyle name="20% - Accent1 9 2 5" xfId="2090"/>
    <cellStyle name="20% - Accent1 9 2 5 2" xfId="2091"/>
    <cellStyle name="20% - Accent1 9 2 5 2 2" xfId="2092"/>
    <cellStyle name="20% - Accent1 9 2 5 3" xfId="2093"/>
    <cellStyle name="20% - Accent1 9 2 6" xfId="2094"/>
    <cellStyle name="20% - Accent1 9 2 6 2" xfId="2095"/>
    <cellStyle name="20% - Accent1 9 2 7" xfId="2096"/>
    <cellStyle name="20% - Accent1 9 3" xfId="2097"/>
    <cellStyle name="20% - Accent1 9 3 2" xfId="2098"/>
    <cellStyle name="20% - Accent1 9 3 2 2" xfId="2099"/>
    <cellStyle name="20% - Accent1 9 3 2 2 2" xfId="2100"/>
    <cellStyle name="20% - Accent1 9 3 2 2 2 2" xfId="2101"/>
    <cellStyle name="20% - Accent1 9 3 2 2 2 2 2" xfId="2102"/>
    <cellStyle name="20% - Accent1 9 3 2 2 2 3" xfId="2103"/>
    <cellStyle name="20% - Accent1 9 3 2 2 3" xfId="2104"/>
    <cellStyle name="20% - Accent1 9 3 2 2 3 2" xfId="2105"/>
    <cellStyle name="20% - Accent1 9 3 2 2 4" xfId="2106"/>
    <cellStyle name="20% - Accent1 9 3 2 3" xfId="2107"/>
    <cellStyle name="20% - Accent1 9 3 2 3 2" xfId="2108"/>
    <cellStyle name="20% - Accent1 9 3 2 3 2 2" xfId="2109"/>
    <cellStyle name="20% - Accent1 9 3 2 3 3" xfId="2110"/>
    <cellStyle name="20% - Accent1 9 3 2 4" xfId="2111"/>
    <cellStyle name="20% - Accent1 9 3 2 4 2" xfId="2112"/>
    <cellStyle name="20% - Accent1 9 3 2 5" xfId="2113"/>
    <cellStyle name="20% - Accent1 9 3 3" xfId="2114"/>
    <cellStyle name="20% - Accent1 9 3 3 2" xfId="2115"/>
    <cellStyle name="20% - Accent1 9 3 3 2 2" xfId="2116"/>
    <cellStyle name="20% - Accent1 9 3 3 2 2 2" xfId="2117"/>
    <cellStyle name="20% - Accent1 9 3 3 2 3" xfId="2118"/>
    <cellStyle name="20% - Accent1 9 3 3 3" xfId="2119"/>
    <cellStyle name="20% - Accent1 9 3 3 3 2" xfId="2120"/>
    <cellStyle name="20% - Accent1 9 3 3 4" xfId="2121"/>
    <cellStyle name="20% - Accent1 9 3 4" xfId="2122"/>
    <cellStyle name="20% - Accent1 9 3 4 2" xfId="2123"/>
    <cellStyle name="20% - Accent1 9 3 4 2 2" xfId="2124"/>
    <cellStyle name="20% - Accent1 9 3 4 3" xfId="2125"/>
    <cellStyle name="20% - Accent1 9 3 5" xfId="2126"/>
    <cellStyle name="20% - Accent1 9 3 5 2" xfId="2127"/>
    <cellStyle name="20% - Accent1 9 3 6" xfId="2128"/>
    <cellStyle name="20% - Accent1 9 4" xfId="2129"/>
    <cellStyle name="20% - Accent1 9 4 2" xfId="2130"/>
    <cellStyle name="20% - Accent1 9 4 2 2" xfId="2131"/>
    <cellStyle name="20% - Accent1 9 4 2 2 2" xfId="2132"/>
    <cellStyle name="20% - Accent1 9 4 2 2 2 2" xfId="2133"/>
    <cellStyle name="20% - Accent1 9 4 2 2 3" xfId="2134"/>
    <cellStyle name="20% - Accent1 9 4 2 3" xfId="2135"/>
    <cellStyle name="20% - Accent1 9 4 2 3 2" xfId="2136"/>
    <cellStyle name="20% - Accent1 9 4 2 4" xfId="2137"/>
    <cellStyle name="20% - Accent1 9 4 3" xfId="2138"/>
    <cellStyle name="20% - Accent1 9 4 3 2" xfId="2139"/>
    <cellStyle name="20% - Accent1 9 4 3 2 2" xfId="2140"/>
    <cellStyle name="20% - Accent1 9 4 3 3" xfId="2141"/>
    <cellStyle name="20% - Accent1 9 4 4" xfId="2142"/>
    <cellStyle name="20% - Accent1 9 4 4 2" xfId="2143"/>
    <cellStyle name="20% - Accent1 9 4 5" xfId="2144"/>
    <cellStyle name="20% - Accent1 9 5" xfId="2145"/>
    <cellStyle name="20% - Accent1 9 5 2" xfId="2146"/>
    <cellStyle name="20% - Accent1 9 5 2 2" xfId="2147"/>
    <cellStyle name="20% - Accent1 9 5 2 2 2" xfId="2148"/>
    <cellStyle name="20% - Accent1 9 5 2 3" xfId="2149"/>
    <cellStyle name="20% - Accent1 9 5 3" xfId="2150"/>
    <cellStyle name="20% - Accent1 9 5 3 2" xfId="2151"/>
    <cellStyle name="20% - Accent1 9 5 4" xfId="2152"/>
    <cellStyle name="20% - Accent1 9 6" xfId="2153"/>
    <cellStyle name="20% - Accent1 9 6 2" xfId="2154"/>
    <cellStyle name="20% - Accent1 9 6 2 2" xfId="2155"/>
    <cellStyle name="20% - Accent1 9 6 3" xfId="2156"/>
    <cellStyle name="20% - Accent1 9 7" xfId="2157"/>
    <cellStyle name="20% - Accent1 9 7 2" xfId="2158"/>
    <cellStyle name="20% - Accent1 9 8" xfId="2159"/>
    <cellStyle name="20% - Accent2 10" xfId="2160"/>
    <cellStyle name="20% - Accent2 10 2" xfId="2161"/>
    <cellStyle name="20% - Accent2 10 2 2" xfId="2162"/>
    <cellStyle name="20% - Accent2 10 2 2 2" xfId="2163"/>
    <cellStyle name="20% - Accent2 10 2 2 2 2" xfId="2164"/>
    <cellStyle name="20% - Accent2 10 2 2 2 2 2" xfId="2165"/>
    <cellStyle name="20% - Accent2 10 2 2 2 2 2 2" xfId="2166"/>
    <cellStyle name="20% - Accent2 10 2 2 2 2 2 2 2" xfId="2167"/>
    <cellStyle name="20% - Accent2 10 2 2 2 2 2 3" xfId="2168"/>
    <cellStyle name="20% - Accent2 10 2 2 2 2 3" xfId="2169"/>
    <cellStyle name="20% - Accent2 10 2 2 2 2 3 2" xfId="2170"/>
    <cellStyle name="20% - Accent2 10 2 2 2 2 4" xfId="2171"/>
    <cellStyle name="20% - Accent2 10 2 2 2 3" xfId="2172"/>
    <cellStyle name="20% - Accent2 10 2 2 2 3 2" xfId="2173"/>
    <cellStyle name="20% - Accent2 10 2 2 2 3 2 2" xfId="2174"/>
    <cellStyle name="20% - Accent2 10 2 2 2 3 3" xfId="2175"/>
    <cellStyle name="20% - Accent2 10 2 2 2 4" xfId="2176"/>
    <cellStyle name="20% - Accent2 10 2 2 2 4 2" xfId="2177"/>
    <cellStyle name="20% - Accent2 10 2 2 2 5" xfId="2178"/>
    <cellStyle name="20% - Accent2 10 2 2 3" xfId="2179"/>
    <cellStyle name="20% - Accent2 10 2 2 3 2" xfId="2180"/>
    <cellStyle name="20% - Accent2 10 2 2 3 2 2" xfId="2181"/>
    <cellStyle name="20% - Accent2 10 2 2 3 2 2 2" xfId="2182"/>
    <cellStyle name="20% - Accent2 10 2 2 3 2 3" xfId="2183"/>
    <cellStyle name="20% - Accent2 10 2 2 3 3" xfId="2184"/>
    <cellStyle name="20% - Accent2 10 2 2 3 3 2" xfId="2185"/>
    <cellStyle name="20% - Accent2 10 2 2 3 4" xfId="2186"/>
    <cellStyle name="20% - Accent2 10 2 2 4" xfId="2187"/>
    <cellStyle name="20% - Accent2 10 2 2 4 2" xfId="2188"/>
    <cellStyle name="20% - Accent2 10 2 2 4 2 2" xfId="2189"/>
    <cellStyle name="20% - Accent2 10 2 2 4 3" xfId="2190"/>
    <cellStyle name="20% - Accent2 10 2 2 5" xfId="2191"/>
    <cellStyle name="20% - Accent2 10 2 2 5 2" xfId="2192"/>
    <cellStyle name="20% - Accent2 10 2 2 6" xfId="2193"/>
    <cellStyle name="20% - Accent2 10 2 3" xfId="2194"/>
    <cellStyle name="20% - Accent2 10 2 3 2" xfId="2195"/>
    <cellStyle name="20% - Accent2 10 2 3 2 2" xfId="2196"/>
    <cellStyle name="20% - Accent2 10 2 3 2 2 2" xfId="2197"/>
    <cellStyle name="20% - Accent2 10 2 3 2 2 2 2" xfId="2198"/>
    <cellStyle name="20% - Accent2 10 2 3 2 2 3" xfId="2199"/>
    <cellStyle name="20% - Accent2 10 2 3 2 3" xfId="2200"/>
    <cellStyle name="20% - Accent2 10 2 3 2 3 2" xfId="2201"/>
    <cellStyle name="20% - Accent2 10 2 3 2 4" xfId="2202"/>
    <cellStyle name="20% - Accent2 10 2 3 3" xfId="2203"/>
    <cellStyle name="20% - Accent2 10 2 3 3 2" xfId="2204"/>
    <cellStyle name="20% - Accent2 10 2 3 3 2 2" xfId="2205"/>
    <cellStyle name="20% - Accent2 10 2 3 3 3" xfId="2206"/>
    <cellStyle name="20% - Accent2 10 2 3 4" xfId="2207"/>
    <cellStyle name="20% - Accent2 10 2 3 4 2" xfId="2208"/>
    <cellStyle name="20% - Accent2 10 2 3 5" xfId="2209"/>
    <cellStyle name="20% - Accent2 10 2 4" xfId="2210"/>
    <cellStyle name="20% - Accent2 10 2 4 2" xfId="2211"/>
    <cellStyle name="20% - Accent2 10 2 4 2 2" xfId="2212"/>
    <cellStyle name="20% - Accent2 10 2 4 2 2 2" xfId="2213"/>
    <cellStyle name="20% - Accent2 10 2 4 2 3" xfId="2214"/>
    <cellStyle name="20% - Accent2 10 2 4 3" xfId="2215"/>
    <cellStyle name="20% - Accent2 10 2 4 3 2" xfId="2216"/>
    <cellStyle name="20% - Accent2 10 2 4 4" xfId="2217"/>
    <cellStyle name="20% - Accent2 10 2 5" xfId="2218"/>
    <cellStyle name="20% - Accent2 10 2 5 2" xfId="2219"/>
    <cellStyle name="20% - Accent2 10 2 5 2 2" xfId="2220"/>
    <cellStyle name="20% - Accent2 10 2 5 3" xfId="2221"/>
    <cellStyle name="20% - Accent2 10 2 6" xfId="2222"/>
    <cellStyle name="20% - Accent2 10 2 6 2" xfId="2223"/>
    <cellStyle name="20% - Accent2 10 2 7" xfId="2224"/>
    <cellStyle name="20% - Accent2 10 3" xfId="2225"/>
    <cellStyle name="20% - Accent2 10 3 2" xfId="2226"/>
    <cellStyle name="20% - Accent2 10 3 2 2" xfId="2227"/>
    <cellStyle name="20% - Accent2 10 3 2 2 2" xfId="2228"/>
    <cellStyle name="20% - Accent2 10 3 2 2 2 2" xfId="2229"/>
    <cellStyle name="20% - Accent2 10 3 2 2 2 2 2" xfId="2230"/>
    <cellStyle name="20% - Accent2 10 3 2 2 2 3" xfId="2231"/>
    <cellStyle name="20% - Accent2 10 3 2 2 3" xfId="2232"/>
    <cellStyle name="20% - Accent2 10 3 2 2 3 2" xfId="2233"/>
    <cellStyle name="20% - Accent2 10 3 2 2 4" xfId="2234"/>
    <cellStyle name="20% - Accent2 10 3 2 3" xfId="2235"/>
    <cellStyle name="20% - Accent2 10 3 2 3 2" xfId="2236"/>
    <cellStyle name="20% - Accent2 10 3 2 3 2 2" xfId="2237"/>
    <cellStyle name="20% - Accent2 10 3 2 3 3" xfId="2238"/>
    <cellStyle name="20% - Accent2 10 3 2 4" xfId="2239"/>
    <cellStyle name="20% - Accent2 10 3 2 4 2" xfId="2240"/>
    <cellStyle name="20% - Accent2 10 3 2 5" xfId="2241"/>
    <cellStyle name="20% - Accent2 10 3 3" xfId="2242"/>
    <cellStyle name="20% - Accent2 10 3 3 2" xfId="2243"/>
    <cellStyle name="20% - Accent2 10 3 3 2 2" xfId="2244"/>
    <cellStyle name="20% - Accent2 10 3 3 2 2 2" xfId="2245"/>
    <cellStyle name="20% - Accent2 10 3 3 2 3" xfId="2246"/>
    <cellStyle name="20% - Accent2 10 3 3 3" xfId="2247"/>
    <cellStyle name="20% - Accent2 10 3 3 3 2" xfId="2248"/>
    <cellStyle name="20% - Accent2 10 3 3 4" xfId="2249"/>
    <cellStyle name="20% - Accent2 10 3 4" xfId="2250"/>
    <cellStyle name="20% - Accent2 10 3 4 2" xfId="2251"/>
    <cellStyle name="20% - Accent2 10 3 4 2 2" xfId="2252"/>
    <cellStyle name="20% - Accent2 10 3 4 3" xfId="2253"/>
    <cellStyle name="20% - Accent2 10 3 5" xfId="2254"/>
    <cellStyle name="20% - Accent2 10 3 5 2" xfId="2255"/>
    <cellStyle name="20% - Accent2 10 3 6" xfId="2256"/>
    <cellStyle name="20% - Accent2 10 4" xfId="2257"/>
    <cellStyle name="20% - Accent2 10 4 2" xfId="2258"/>
    <cellStyle name="20% - Accent2 10 4 2 2" xfId="2259"/>
    <cellStyle name="20% - Accent2 10 4 2 2 2" xfId="2260"/>
    <cellStyle name="20% - Accent2 10 4 2 2 2 2" xfId="2261"/>
    <cellStyle name="20% - Accent2 10 4 2 2 3" xfId="2262"/>
    <cellStyle name="20% - Accent2 10 4 2 3" xfId="2263"/>
    <cellStyle name="20% - Accent2 10 4 2 3 2" xfId="2264"/>
    <cellStyle name="20% - Accent2 10 4 2 4" xfId="2265"/>
    <cellStyle name="20% - Accent2 10 4 3" xfId="2266"/>
    <cellStyle name="20% - Accent2 10 4 3 2" xfId="2267"/>
    <cellStyle name="20% - Accent2 10 4 3 2 2" xfId="2268"/>
    <cellStyle name="20% - Accent2 10 4 3 3" xfId="2269"/>
    <cellStyle name="20% - Accent2 10 4 4" xfId="2270"/>
    <cellStyle name="20% - Accent2 10 4 4 2" xfId="2271"/>
    <cellStyle name="20% - Accent2 10 4 5" xfId="2272"/>
    <cellStyle name="20% - Accent2 10 5" xfId="2273"/>
    <cellStyle name="20% - Accent2 10 5 2" xfId="2274"/>
    <cellStyle name="20% - Accent2 10 5 2 2" xfId="2275"/>
    <cellStyle name="20% - Accent2 10 5 2 2 2" xfId="2276"/>
    <cellStyle name="20% - Accent2 10 5 2 3" xfId="2277"/>
    <cellStyle name="20% - Accent2 10 5 3" xfId="2278"/>
    <cellStyle name="20% - Accent2 10 5 3 2" xfId="2279"/>
    <cellStyle name="20% - Accent2 10 5 4" xfId="2280"/>
    <cellStyle name="20% - Accent2 10 6" xfId="2281"/>
    <cellStyle name="20% - Accent2 10 6 2" xfId="2282"/>
    <cellStyle name="20% - Accent2 10 6 2 2" xfId="2283"/>
    <cellStyle name="20% - Accent2 10 6 3" xfId="2284"/>
    <cellStyle name="20% - Accent2 10 7" xfId="2285"/>
    <cellStyle name="20% - Accent2 10 7 2" xfId="2286"/>
    <cellStyle name="20% - Accent2 10 8" xfId="2287"/>
    <cellStyle name="20% - Accent2 11" xfId="2288"/>
    <cellStyle name="20% - Accent2 11 2" xfId="2289"/>
    <cellStyle name="20% - Accent2 11 2 2" xfId="2290"/>
    <cellStyle name="20% - Accent2 11 2 2 2" xfId="2291"/>
    <cellStyle name="20% - Accent2 11 2 2 2 2" xfId="2292"/>
    <cellStyle name="20% - Accent2 11 2 2 2 2 2" xfId="2293"/>
    <cellStyle name="20% - Accent2 11 2 2 2 2 2 2" xfId="2294"/>
    <cellStyle name="20% - Accent2 11 2 2 2 2 3" xfId="2295"/>
    <cellStyle name="20% - Accent2 11 2 2 2 3" xfId="2296"/>
    <cellStyle name="20% - Accent2 11 2 2 2 3 2" xfId="2297"/>
    <cellStyle name="20% - Accent2 11 2 2 2 4" xfId="2298"/>
    <cellStyle name="20% - Accent2 11 2 2 3" xfId="2299"/>
    <cellStyle name="20% - Accent2 11 2 2 3 2" xfId="2300"/>
    <cellStyle name="20% - Accent2 11 2 2 3 2 2" xfId="2301"/>
    <cellStyle name="20% - Accent2 11 2 2 3 3" xfId="2302"/>
    <cellStyle name="20% - Accent2 11 2 2 4" xfId="2303"/>
    <cellStyle name="20% - Accent2 11 2 2 4 2" xfId="2304"/>
    <cellStyle name="20% - Accent2 11 2 2 5" xfId="2305"/>
    <cellStyle name="20% - Accent2 11 2 3" xfId="2306"/>
    <cellStyle name="20% - Accent2 11 2 3 2" xfId="2307"/>
    <cellStyle name="20% - Accent2 11 2 3 2 2" xfId="2308"/>
    <cellStyle name="20% - Accent2 11 2 3 2 2 2" xfId="2309"/>
    <cellStyle name="20% - Accent2 11 2 3 2 3" xfId="2310"/>
    <cellStyle name="20% - Accent2 11 2 3 3" xfId="2311"/>
    <cellStyle name="20% - Accent2 11 2 3 3 2" xfId="2312"/>
    <cellStyle name="20% - Accent2 11 2 3 4" xfId="2313"/>
    <cellStyle name="20% - Accent2 11 2 4" xfId="2314"/>
    <cellStyle name="20% - Accent2 11 2 4 2" xfId="2315"/>
    <cellStyle name="20% - Accent2 11 2 4 2 2" xfId="2316"/>
    <cellStyle name="20% - Accent2 11 2 4 3" xfId="2317"/>
    <cellStyle name="20% - Accent2 11 2 5" xfId="2318"/>
    <cellStyle name="20% - Accent2 11 2 5 2" xfId="2319"/>
    <cellStyle name="20% - Accent2 11 2 6" xfId="2320"/>
    <cellStyle name="20% - Accent2 11 3" xfId="2321"/>
    <cellStyle name="20% - Accent2 11 3 2" xfId="2322"/>
    <cellStyle name="20% - Accent2 11 3 2 2" xfId="2323"/>
    <cellStyle name="20% - Accent2 11 3 2 2 2" xfId="2324"/>
    <cellStyle name="20% - Accent2 11 3 2 2 2 2" xfId="2325"/>
    <cellStyle name="20% - Accent2 11 3 2 2 3" xfId="2326"/>
    <cellStyle name="20% - Accent2 11 3 2 3" xfId="2327"/>
    <cellStyle name="20% - Accent2 11 3 2 3 2" xfId="2328"/>
    <cellStyle name="20% - Accent2 11 3 2 4" xfId="2329"/>
    <cellStyle name="20% - Accent2 11 3 3" xfId="2330"/>
    <cellStyle name="20% - Accent2 11 3 3 2" xfId="2331"/>
    <cellStyle name="20% - Accent2 11 3 3 2 2" xfId="2332"/>
    <cellStyle name="20% - Accent2 11 3 3 3" xfId="2333"/>
    <cellStyle name="20% - Accent2 11 3 4" xfId="2334"/>
    <cellStyle name="20% - Accent2 11 3 4 2" xfId="2335"/>
    <cellStyle name="20% - Accent2 11 3 5" xfId="2336"/>
    <cellStyle name="20% - Accent2 11 4" xfId="2337"/>
    <cellStyle name="20% - Accent2 11 4 2" xfId="2338"/>
    <cellStyle name="20% - Accent2 11 4 2 2" xfId="2339"/>
    <cellStyle name="20% - Accent2 11 4 2 2 2" xfId="2340"/>
    <cellStyle name="20% - Accent2 11 4 2 3" xfId="2341"/>
    <cellStyle name="20% - Accent2 11 4 3" xfId="2342"/>
    <cellStyle name="20% - Accent2 11 4 3 2" xfId="2343"/>
    <cellStyle name="20% - Accent2 11 4 4" xfId="2344"/>
    <cellStyle name="20% - Accent2 11 5" xfId="2345"/>
    <cellStyle name="20% - Accent2 11 5 2" xfId="2346"/>
    <cellStyle name="20% - Accent2 11 5 2 2" xfId="2347"/>
    <cellStyle name="20% - Accent2 11 5 3" xfId="2348"/>
    <cellStyle name="20% - Accent2 11 6" xfId="2349"/>
    <cellStyle name="20% - Accent2 11 6 2" xfId="2350"/>
    <cellStyle name="20% - Accent2 11 7" xfId="2351"/>
    <cellStyle name="20% - Accent2 12" xfId="2352"/>
    <cellStyle name="20% - Accent2 12 2" xfId="2353"/>
    <cellStyle name="20% - Accent2 12 2 2" xfId="2354"/>
    <cellStyle name="20% - Accent2 12 2 2 2" xfId="2355"/>
    <cellStyle name="20% - Accent2 12 2 2 2 2" xfId="2356"/>
    <cellStyle name="20% - Accent2 12 2 2 2 2 2" xfId="2357"/>
    <cellStyle name="20% - Accent2 12 2 2 2 2 2 2" xfId="2358"/>
    <cellStyle name="20% - Accent2 12 2 2 2 2 3" xfId="2359"/>
    <cellStyle name="20% - Accent2 12 2 2 2 3" xfId="2360"/>
    <cellStyle name="20% - Accent2 12 2 2 2 3 2" xfId="2361"/>
    <cellStyle name="20% - Accent2 12 2 2 2 4" xfId="2362"/>
    <cellStyle name="20% - Accent2 12 2 2 3" xfId="2363"/>
    <cellStyle name="20% - Accent2 12 2 2 3 2" xfId="2364"/>
    <cellStyle name="20% - Accent2 12 2 2 3 2 2" xfId="2365"/>
    <cellStyle name="20% - Accent2 12 2 2 3 3" xfId="2366"/>
    <cellStyle name="20% - Accent2 12 2 2 4" xfId="2367"/>
    <cellStyle name="20% - Accent2 12 2 2 4 2" xfId="2368"/>
    <cellStyle name="20% - Accent2 12 2 2 5" xfId="2369"/>
    <cellStyle name="20% - Accent2 12 2 3" xfId="2370"/>
    <cellStyle name="20% - Accent2 12 2 3 2" xfId="2371"/>
    <cellStyle name="20% - Accent2 12 2 3 2 2" xfId="2372"/>
    <cellStyle name="20% - Accent2 12 2 3 2 2 2" xfId="2373"/>
    <cellStyle name="20% - Accent2 12 2 3 2 3" xfId="2374"/>
    <cellStyle name="20% - Accent2 12 2 3 3" xfId="2375"/>
    <cellStyle name="20% - Accent2 12 2 3 3 2" xfId="2376"/>
    <cellStyle name="20% - Accent2 12 2 3 4" xfId="2377"/>
    <cellStyle name="20% - Accent2 12 2 4" xfId="2378"/>
    <cellStyle name="20% - Accent2 12 2 4 2" xfId="2379"/>
    <cellStyle name="20% - Accent2 12 2 4 2 2" xfId="2380"/>
    <cellStyle name="20% - Accent2 12 2 4 3" xfId="2381"/>
    <cellStyle name="20% - Accent2 12 2 5" xfId="2382"/>
    <cellStyle name="20% - Accent2 12 2 5 2" xfId="2383"/>
    <cellStyle name="20% - Accent2 12 2 6" xfId="2384"/>
    <cellStyle name="20% - Accent2 12 3" xfId="2385"/>
    <cellStyle name="20% - Accent2 12 3 2" xfId="2386"/>
    <cellStyle name="20% - Accent2 12 3 2 2" xfId="2387"/>
    <cellStyle name="20% - Accent2 12 3 2 2 2" xfId="2388"/>
    <cellStyle name="20% - Accent2 12 3 2 2 2 2" xfId="2389"/>
    <cellStyle name="20% - Accent2 12 3 2 2 3" xfId="2390"/>
    <cellStyle name="20% - Accent2 12 3 2 3" xfId="2391"/>
    <cellStyle name="20% - Accent2 12 3 2 3 2" xfId="2392"/>
    <cellStyle name="20% - Accent2 12 3 2 4" xfId="2393"/>
    <cellStyle name="20% - Accent2 12 3 3" xfId="2394"/>
    <cellStyle name="20% - Accent2 12 3 3 2" xfId="2395"/>
    <cellStyle name="20% - Accent2 12 3 3 2 2" xfId="2396"/>
    <cellStyle name="20% - Accent2 12 3 3 3" xfId="2397"/>
    <cellStyle name="20% - Accent2 12 3 4" xfId="2398"/>
    <cellStyle name="20% - Accent2 12 3 4 2" xfId="2399"/>
    <cellStyle name="20% - Accent2 12 3 5" xfId="2400"/>
    <cellStyle name="20% - Accent2 12 4" xfId="2401"/>
    <cellStyle name="20% - Accent2 12 4 2" xfId="2402"/>
    <cellStyle name="20% - Accent2 12 4 2 2" xfId="2403"/>
    <cellStyle name="20% - Accent2 12 4 2 2 2" xfId="2404"/>
    <cellStyle name="20% - Accent2 12 4 2 3" xfId="2405"/>
    <cellStyle name="20% - Accent2 12 4 3" xfId="2406"/>
    <cellStyle name="20% - Accent2 12 4 3 2" xfId="2407"/>
    <cellStyle name="20% - Accent2 12 4 4" xfId="2408"/>
    <cellStyle name="20% - Accent2 12 5" xfId="2409"/>
    <cellStyle name="20% - Accent2 12 5 2" xfId="2410"/>
    <cellStyle name="20% - Accent2 12 5 2 2" xfId="2411"/>
    <cellStyle name="20% - Accent2 12 5 3" xfId="2412"/>
    <cellStyle name="20% - Accent2 12 6" xfId="2413"/>
    <cellStyle name="20% - Accent2 12 6 2" xfId="2414"/>
    <cellStyle name="20% - Accent2 12 7" xfId="2415"/>
    <cellStyle name="20% - Accent2 13" xfId="2416"/>
    <cellStyle name="20% - Accent2 13 2" xfId="2417"/>
    <cellStyle name="20% - Accent2 13 2 2" xfId="2418"/>
    <cellStyle name="20% - Accent2 13 2 2 2" xfId="2419"/>
    <cellStyle name="20% - Accent2 13 2 2 2 2" xfId="2420"/>
    <cellStyle name="20% - Accent2 13 2 2 2 2 2" xfId="2421"/>
    <cellStyle name="20% - Accent2 13 2 2 2 3" xfId="2422"/>
    <cellStyle name="20% - Accent2 13 2 2 3" xfId="2423"/>
    <cellStyle name="20% - Accent2 13 2 2 3 2" xfId="2424"/>
    <cellStyle name="20% - Accent2 13 2 2 4" xfId="2425"/>
    <cellStyle name="20% - Accent2 13 2 3" xfId="2426"/>
    <cellStyle name="20% - Accent2 13 2 3 2" xfId="2427"/>
    <cellStyle name="20% - Accent2 13 2 3 2 2" xfId="2428"/>
    <cellStyle name="20% - Accent2 13 2 3 3" xfId="2429"/>
    <cellStyle name="20% - Accent2 13 2 4" xfId="2430"/>
    <cellStyle name="20% - Accent2 13 2 4 2" xfId="2431"/>
    <cellStyle name="20% - Accent2 13 2 5" xfId="2432"/>
    <cellStyle name="20% - Accent2 13 3" xfId="2433"/>
    <cellStyle name="20% - Accent2 13 3 2" xfId="2434"/>
    <cellStyle name="20% - Accent2 13 3 2 2" xfId="2435"/>
    <cellStyle name="20% - Accent2 13 3 2 2 2" xfId="2436"/>
    <cellStyle name="20% - Accent2 13 3 2 3" xfId="2437"/>
    <cellStyle name="20% - Accent2 13 3 3" xfId="2438"/>
    <cellStyle name="20% - Accent2 13 3 3 2" xfId="2439"/>
    <cellStyle name="20% - Accent2 13 3 4" xfId="2440"/>
    <cellStyle name="20% - Accent2 13 4" xfId="2441"/>
    <cellStyle name="20% - Accent2 13 4 2" xfId="2442"/>
    <cellStyle name="20% - Accent2 13 4 2 2" xfId="2443"/>
    <cellStyle name="20% - Accent2 13 4 3" xfId="2444"/>
    <cellStyle name="20% - Accent2 13 5" xfId="2445"/>
    <cellStyle name="20% - Accent2 13 5 2" xfId="2446"/>
    <cellStyle name="20% - Accent2 13 6" xfId="2447"/>
    <cellStyle name="20% - Accent2 14" xfId="2448"/>
    <cellStyle name="20% - Accent2 14 2" xfId="2449"/>
    <cellStyle name="20% - Accent2 14 2 2" xfId="2450"/>
    <cellStyle name="20% - Accent2 14 2 2 2" xfId="2451"/>
    <cellStyle name="20% - Accent2 14 2 2 2 2" xfId="2452"/>
    <cellStyle name="20% - Accent2 14 2 2 2 2 2" xfId="2453"/>
    <cellStyle name="20% - Accent2 14 2 2 2 3" xfId="2454"/>
    <cellStyle name="20% - Accent2 14 2 2 3" xfId="2455"/>
    <cellStyle name="20% - Accent2 14 2 2 3 2" xfId="2456"/>
    <cellStyle name="20% - Accent2 14 2 2 4" xfId="2457"/>
    <cellStyle name="20% - Accent2 14 2 3" xfId="2458"/>
    <cellStyle name="20% - Accent2 14 2 3 2" xfId="2459"/>
    <cellStyle name="20% - Accent2 14 2 3 2 2" xfId="2460"/>
    <cellStyle name="20% - Accent2 14 2 3 3" xfId="2461"/>
    <cellStyle name="20% - Accent2 14 2 4" xfId="2462"/>
    <cellStyle name="20% - Accent2 14 2 4 2" xfId="2463"/>
    <cellStyle name="20% - Accent2 14 2 5" xfId="2464"/>
    <cellStyle name="20% - Accent2 14 3" xfId="2465"/>
    <cellStyle name="20% - Accent2 14 3 2" xfId="2466"/>
    <cellStyle name="20% - Accent2 14 3 2 2" xfId="2467"/>
    <cellStyle name="20% - Accent2 14 3 2 2 2" xfId="2468"/>
    <cellStyle name="20% - Accent2 14 3 2 3" xfId="2469"/>
    <cellStyle name="20% - Accent2 14 3 3" xfId="2470"/>
    <cellStyle name="20% - Accent2 14 3 3 2" xfId="2471"/>
    <cellStyle name="20% - Accent2 14 3 4" xfId="2472"/>
    <cellStyle name="20% - Accent2 14 4" xfId="2473"/>
    <cellStyle name="20% - Accent2 14 4 2" xfId="2474"/>
    <cellStyle name="20% - Accent2 14 4 2 2" xfId="2475"/>
    <cellStyle name="20% - Accent2 14 4 3" xfId="2476"/>
    <cellStyle name="20% - Accent2 14 5" xfId="2477"/>
    <cellStyle name="20% - Accent2 14 5 2" xfId="2478"/>
    <cellStyle name="20% - Accent2 14 6" xfId="2479"/>
    <cellStyle name="20% - Accent2 15" xfId="2480"/>
    <cellStyle name="20% - Accent2 15 2" xfId="2481"/>
    <cellStyle name="20% - Accent2 15 2 2" xfId="2482"/>
    <cellStyle name="20% - Accent2 15 2 2 2" xfId="2483"/>
    <cellStyle name="20% - Accent2 15 2 2 2 2" xfId="2484"/>
    <cellStyle name="20% - Accent2 15 2 2 2 2 2" xfId="2485"/>
    <cellStyle name="20% - Accent2 15 2 2 2 3" xfId="2486"/>
    <cellStyle name="20% - Accent2 15 2 2 3" xfId="2487"/>
    <cellStyle name="20% - Accent2 15 2 2 3 2" xfId="2488"/>
    <cellStyle name="20% - Accent2 15 2 2 4" xfId="2489"/>
    <cellStyle name="20% - Accent2 15 2 3" xfId="2490"/>
    <cellStyle name="20% - Accent2 15 2 3 2" xfId="2491"/>
    <cellStyle name="20% - Accent2 15 2 3 2 2" xfId="2492"/>
    <cellStyle name="20% - Accent2 15 2 3 3" xfId="2493"/>
    <cellStyle name="20% - Accent2 15 2 4" xfId="2494"/>
    <cellStyle name="20% - Accent2 15 2 4 2" xfId="2495"/>
    <cellStyle name="20% - Accent2 15 2 5" xfId="2496"/>
    <cellStyle name="20% - Accent2 15 3" xfId="2497"/>
    <cellStyle name="20% - Accent2 15 3 2" xfId="2498"/>
    <cellStyle name="20% - Accent2 15 3 2 2" xfId="2499"/>
    <cellStyle name="20% - Accent2 15 3 2 2 2" xfId="2500"/>
    <cellStyle name="20% - Accent2 15 3 2 3" xfId="2501"/>
    <cellStyle name="20% - Accent2 15 3 3" xfId="2502"/>
    <cellStyle name="20% - Accent2 15 3 3 2" xfId="2503"/>
    <cellStyle name="20% - Accent2 15 3 4" xfId="2504"/>
    <cellStyle name="20% - Accent2 15 4" xfId="2505"/>
    <cellStyle name="20% - Accent2 15 4 2" xfId="2506"/>
    <cellStyle name="20% - Accent2 15 4 2 2" xfId="2507"/>
    <cellStyle name="20% - Accent2 15 4 3" xfId="2508"/>
    <cellStyle name="20% - Accent2 15 5" xfId="2509"/>
    <cellStyle name="20% - Accent2 15 5 2" xfId="2510"/>
    <cellStyle name="20% - Accent2 15 6" xfId="2511"/>
    <cellStyle name="20% - Accent2 16" xfId="2512"/>
    <cellStyle name="20% - Accent2 16 2" xfId="2513"/>
    <cellStyle name="20% - Accent2 16 2 2" xfId="2514"/>
    <cellStyle name="20% - Accent2 16 2 2 2" xfId="2515"/>
    <cellStyle name="20% - Accent2 16 2 2 2 2" xfId="2516"/>
    <cellStyle name="20% - Accent2 16 2 2 2 2 2" xfId="2517"/>
    <cellStyle name="20% - Accent2 16 2 2 2 3" xfId="2518"/>
    <cellStyle name="20% - Accent2 16 2 2 3" xfId="2519"/>
    <cellStyle name="20% - Accent2 16 2 2 3 2" xfId="2520"/>
    <cellStyle name="20% - Accent2 16 2 2 4" xfId="2521"/>
    <cellStyle name="20% - Accent2 16 2 3" xfId="2522"/>
    <cellStyle name="20% - Accent2 16 2 3 2" xfId="2523"/>
    <cellStyle name="20% - Accent2 16 2 3 2 2" xfId="2524"/>
    <cellStyle name="20% - Accent2 16 2 3 3" xfId="2525"/>
    <cellStyle name="20% - Accent2 16 2 4" xfId="2526"/>
    <cellStyle name="20% - Accent2 16 2 4 2" xfId="2527"/>
    <cellStyle name="20% - Accent2 16 2 5" xfId="2528"/>
    <cellStyle name="20% - Accent2 16 3" xfId="2529"/>
    <cellStyle name="20% - Accent2 16 3 2" xfId="2530"/>
    <cellStyle name="20% - Accent2 16 3 2 2" xfId="2531"/>
    <cellStyle name="20% - Accent2 16 3 2 2 2" xfId="2532"/>
    <cellStyle name="20% - Accent2 16 3 2 3" xfId="2533"/>
    <cellStyle name="20% - Accent2 16 3 3" xfId="2534"/>
    <cellStyle name="20% - Accent2 16 3 3 2" xfId="2535"/>
    <cellStyle name="20% - Accent2 16 3 4" xfId="2536"/>
    <cellStyle name="20% - Accent2 16 4" xfId="2537"/>
    <cellStyle name="20% - Accent2 16 4 2" xfId="2538"/>
    <cellStyle name="20% - Accent2 16 4 2 2" xfId="2539"/>
    <cellStyle name="20% - Accent2 16 4 3" xfId="2540"/>
    <cellStyle name="20% - Accent2 16 5" xfId="2541"/>
    <cellStyle name="20% - Accent2 16 5 2" xfId="2542"/>
    <cellStyle name="20% - Accent2 16 6" xfId="2543"/>
    <cellStyle name="20% - Accent2 17" xfId="2544"/>
    <cellStyle name="20% - Accent2 17 2" xfId="2545"/>
    <cellStyle name="20% - Accent2 17 2 2" xfId="2546"/>
    <cellStyle name="20% - Accent2 17 2 2 2" xfId="2547"/>
    <cellStyle name="20% - Accent2 17 2 2 2 2" xfId="2548"/>
    <cellStyle name="20% - Accent2 17 2 2 3" xfId="2549"/>
    <cellStyle name="20% - Accent2 17 2 3" xfId="2550"/>
    <cellStyle name="20% - Accent2 17 2 3 2" xfId="2551"/>
    <cellStyle name="20% - Accent2 17 2 4" xfId="2552"/>
    <cellStyle name="20% - Accent2 17 3" xfId="2553"/>
    <cellStyle name="20% - Accent2 17 3 2" xfId="2554"/>
    <cellStyle name="20% - Accent2 17 3 2 2" xfId="2555"/>
    <cellStyle name="20% - Accent2 17 3 3" xfId="2556"/>
    <cellStyle name="20% - Accent2 17 4" xfId="2557"/>
    <cellStyle name="20% - Accent2 17 4 2" xfId="2558"/>
    <cellStyle name="20% - Accent2 17 5" xfId="2559"/>
    <cellStyle name="20% - Accent2 18" xfId="2560"/>
    <cellStyle name="20% - Accent2 18 2" xfId="2561"/>
    <cellStyle name="20% - Accent2 18 2 2" xfId="2562"/>
    <cellStyle name="20% - Accent2 18 2 2 2" xfId="2563"/>
    <cellStyle name="20% - Accent2 18 2 2 2 2" xfId="2564"/>
    <cellStyle name="20% - Accent2 18 2 2 3" xfId="2565"/>
    <cellStyle name="20% - Accent2 18 2 3" xfId="2566"/>
    <cellStyle name="20% - Accent2 18 2 3 2" xfId="2567"/>
    <cellStyle name="20% - Accent2 18 2 4" xfId="2568"/>
    <cellStyle name="20% - Accent2 18 3" xfId="2569"/>
    <cellStyle name="20% - Accent2 18 3 2" xfId="2570"/>
    <cellStyle name="20% - Accent2 18 3 2 2" xfId="2571"/>
    <cellStyle name="20% - Accent2 18 3 3" xfId="2572"/>
    <cellStyle name="20% - Accent2 18 4" xfId="2573"/>
    <cellStyle name="20% - Accent2 18 4 2" xfId="2574"/>
    <cellStyle name="20% - Accent2 18 5" xfId="2575"/>
    <cellStyle name="20% - Accent2 19" xfId="2576"/>
    <cellStyle name="20% - Accent2 19 2" xfId="2577"/>
    <cellStyle name="20% - Accent2 19 2 2" xfId="2578"/>
    <cellStyle name="20% - Accent2 19 2 2 2" xfId="2579"/>
    <cellStyle name="20% - Accent2 19 2 3" xfId="2580"/>
    <cellStyle name="20% - Accent2 19 3" xfId="2581"/>
    <cellStyle name="20% - Accent2 19 3 2" xfId="2582"/>
    <cellStyle name="20% - Accent2 19 4" xfId="2583"/>
    <cellStyle name="20% - Accent2 2" xfId="2584"/>
    <cellStyle name="20% - Accent2 2 2" xfId="2585"/>
    <cellStyle name="20% - Accent2 2 2 2" xfId="2586"/>
    <cellStyle name="20% - Accent2 2 2 2 2" xfId="2587"/>
    <cellStyle name="20% - Accent2 2 2 2 2 2" xfId="2588"/>
    <cellStyle name="20% - Accent2 2 2 2 2 2 2" xfId="2589"/>
    <cellStyle name="20% - Accent2 2 2 2 2 2 2 2" xfId="2590"/>
    <cellStyle name="20% - Accent2 2 2 2 2 2 2 2 2" xfId="2591"/>
    <cellStyle name="20% - Accent2 2 2 2 2 2 2 2 2 2" xfId="2592"/>
    <cellStyle name="20% - Accent2 2 2 2 2 2 2 2 2 2 2" xfId="2593"/>
    <cellStyle name="20% - Accent2 2 2 2 2 2 2 2 2 2 2 2" xfId="2594"/>
    <cellStyle name="20% - Accent2 2 2 2 2 2 2 2 2 2 3" xfId="2595"/>
    <cellStyle name="20% - Accent2 2 2 2 2 2 2 2 2 3" xfId="2596"/>
    <cellStyle name="20% - Accent2 2 2 2 2 2 2 2 2 3 2" xfId="2597"/>
    <cellStyle name="20% - Accent2 2 2 2 2 2 2 2 2 4" xfId="2598"/>
    <cellStyle name="20% - Accent2 2 2 2 2 2 2 2 3" xfId="2599"/>
    <cellStyle name="20% - Accent2 2 2 2 2 2 2 2 3 2" xfId="2600"/>
    <cellStyle name="20% - Accent2 2 2 2 2 2 2 2 3 2 2" xfId="2601"/>
    <cellStyle name="20% - Accent2 2 2 2 2 2 2 2 3 3" xfId="2602"/>
    <cellStyle name="20% - Accent2 2 2 2 2 2 2 2 4" xfId="2603"/>
    <cellStyle name="20% - Accent2 2 2 2 2 2 2 2 4 2" xfId="2604"/>
    <cellStyle name="20% - Accent2 2 2 2 2 2 2 2 5" xfId="2605"/>
    <cellStyle name="20% - Accent2 2 2 2 2 2 2 3" xfId="2606"/>
    <cellStyle name="20% - Accent2 2 2 2 2 2 2 3 2" xfId="2607"/>
    <cellStyle name="20% - Accent2 2 2 2 2 2 2 3 2 2" xfId="2608"/>
    <cellStyle name="20% - Accent2 2 2 2 2 2 2 3 2 2 2" xfId="2609"/>
    <cellStyle name="20% - Accent2 2 2 2 2 2 2 3 2 3" xfId="2610"/>
    <cellStyle name="20% - Accent2 2 2 2 2 2 2 3 3" xfId="2611"/>
    <cellStyle name="20% - Accent2 2 2 2 2 2 2 3 3 2" xfId="2612"/>
    <cellStyle name="20% - Accent2 2 2 2 2 2 2 3 4" xfId="2613"/>
    <cellStyle name="20% - Accent2 2 2 2 2 2 2 4" xfId="2614"/>
    <cellStyle name="20% - Accent2 2 2 2 2 2 2 4 2" xfId="2615"/>
    <cellStyle name="20% - Accent2 2 2 2 2 2 2 4 2 2" xfId="2616"/>
    <cellStyle name="20% - Accent2 2 2 2 2 2 2 4 3" xfId="2617"/>
    <cellStyle name="20% - Accent2 2 2 2 2 2 2 5" xfId="2618"/>
    <cellStyle name="20% - Accent2 2 2 2 2 2 2 5 2" xfId="2619"/>
    <cellStyle name="20% - Accent2 2 2 2 2 2 2 6" xfId="2620"/>
    <cellStyle name="20% - Accent2 2 2 2 2 2 3" xfId="2621"/>
    <cellStyle name="20% - Accent2 2 2 2 2 2 3 2" xfId="2622"/>
    <cellStyle name="20% - Accent2 2 2 2 2 2 3 2 2" xfId="2623"/>
    <cellStyle name="20% - Accent2 2 2 2 2 2 3 2 2 2" xfId="2624"/>
    <cellStyle name="20% - Accent2 2 2 2 2 2 3 2 2 2 2" xfId="2625"/>
    <cellStyle name="20% - Accent2 2 2 2 2 2 3 2 2 3" xfId="2626"/>
    <cellStyle name="20% - Accent2 2 2 2 2 2 3 2 3" xfId="2627"/>
    <cellStyle name="20% - Accent2 2 2 2 2 2 3 2 3 2" xfId="2628"/>
    <cellStyle name="20% - Accent2 2 2 2 2 2 3 2 4" xfId="2629"/>
    <cellStyle name="20% - Accent2 2 2 2 2 2 3 3" xfId="2630"/>
    <cellStyle name="20% - Accent2 2 2 2 2 2 3 3 2" xfId="2631"/>
    <cellStyle name="20% - Accent2 2 2 2 2 2 3 3 2 2" xfId="2632"/>
    <cellStyle name="20% - Accent2 2 2 2 2 2 3 3 3" xfId="2633"/>
    <cellStyle name="20% - Accent2 2 2 2 2 2 3 4" xfId="2634"/>
    <cellStyle name="20% - Accent2 2 2 2 2 2 3 4 2" xfId="2635"/>
    <cellStyle name="20% - Accent2 2 2 2 2 2 3 5" xfId="2636"/>
    <cellStyle name="20% - Accent2 2 2 2 2 2 4" xfId="2637"/>
    <cellStyle name="20% - Accent2 2 2 2 2 2 4 2" xfId="2638"/>
    <cellStyle name="20% - Accent2 2 2 2 2 2 4 2 2" xfId="2639"/>
    <cellStyle name="20% - Accent2 2 2 2 2 2 4 2 2 2" xfId="2640"/>
    <cellStyle name="20% - Accent2 2 2 2 2 2 4 2 3" xfId="2641"/>
    <cellStyle name="20% - Accent2 2 2 2 2 2 4 3" xfId="2642"/>
    <cellStyle name="20% - Accent2 2 2 2 2 2 4 3 2" xfId="2643"/>
    <cellStyle name="20% - Accent2 2 2 2 2 2 4 4" xfId="2644"/>
    <cellStyle name="20% - Accent2 2 2 2 2 2 5" xfId="2645"/>
    <cellStyle name="20% - Accent2 2 2 2 2 2 5 2" xfId="2646"/>
    <cellStyle name="20% - Accent2 2 2 2 2 2 5 2 2" xfId="2647"/>
    <cellStyle name="20% - Accent2 2 2 2 2 2 5 3" xfId="2648"/>
    <cellStyle name="20% - Accent2 2 2 2 2 2 6" xfId="2649"/>
    <cellStyle name="20% - Accent2 2 2 2 2 2 6 2" xfId="2650"/>
    <cellStyle name="20% - Accent2 2 2 2 2 2 7" xfId="2651"/>
    <cellStyle name="20% - Accent2 2 2 2 2 3" xfId="2652"/>
    <cellStyle name="20% - Accent2 2 2 2 2 3 2" xfId="2653"/>
    <cellStyle name="20% - Accent2 2 2 2 2 3 2 2" xfId="2654"/>
    <cellStyle name="20% - Accent2 2 2 2 2 3 2 2 2" xfId="2655"/>
    <cellStyle name="20% - Accent2 2 2 2 2 3 2 2 2 2" xfId="2656"/>
    <cellStyle name="20% - Accent2 2 2 2 2 3 2 2 2 2 2" xfId="2657"/>
    <cellStyle name="20% - Accent2 2 2 2 2 3 2 2 2 3" xfId="2658"/>
    <cellStyle name="20% - Accent2 2 2 2 2 3 2 2 3" xfId="2659"/>
    <cellStyle name="20% - Accent2 2 2 2 2 3 2 2 3 2" xfId="2660"/>
    <cellStyle name="20% - Accent2 2 2 2 2 3 2 2 4" xfId="2661"/>
    <cellStyle name="20% - Accent2 2 2 2 2 3 2 3" xfId="2662"/>
    <cellStyle name="20% - Accent2 2 2 2 2 3 2 3 2" xfId="2663"/>
    <cellStyle name="20% - Accent2 2 2 2 2 3 2 3 2 2" xfId="2664"/>
    <cellStyle name="20% - Accent2 2 2 2 2 3 2 3 3" xfId="2665"/>
    <cellStyle name="20% - Accent2 2 2 2 2 3 2 4" xfId="2666"/>
    <cellStyle name="20% - Accent2 2 2 2 2 3 2 4 2" xfId="2667"/>
    <cellStyle name="20% - Accent2 2 2 2 2 3 2 5" xfId="2668"/>
    <cellStyle name="20% - Accent2 2 2 2 2 3 3" xfId="2669"/>
    <cellStyle name="20% - Accent2 2 2 2 2 3 3 2" xfId="2670"/>
    <cellStyle name="20% - Accent2 2 2 2 2 3 3 2 2" xfId="2671"/>
    <cellStyle name="20% - Accent2 2 2 2 2 3 3 2 2 2" xfId="2672"/>
    <cellStyle name="20% - Accent2 2 2 2 2 3 3 2 3" xfId="2673"/>
    <cellStyle name="20% - Accent2 2 2 2 2 3 3 3" xfId="2674"/>
    <cellStyle name="20% - Accent2 2 2 2 2 3 3 3 2" xfId="2675"/>
    <cellStyle name="20% - Accent2 2 2 2 2 3 3 4" xfId="2676"/>
    <cellStyle name="20% - Accent2 2 2 2 2 3 4" xfId="2677"/>
    <cellStyle name="20% - Accent2 2 2 2 2 3 4 2" xfId="2678"/>
    <cellStyle name="20% - Accent2 2 2 2 2 3 4 2 2" xfId="2679"/>
    <cellStyle name="20% - Accent2 2 2 2 2 3 4 3" xfId="2680"/>
    <cellStyle name="20% - Accent2 2 2 2 2 3 5" xfId="2681"/>
    <cellStyle name="20% - Accent2 2 2 2 2 3 5 2" xfId="2682"/>
    <cellStyle name="20% - Accent2 2 2 2 2 3 6" xfId="2683"/>
    <cellStyle name="20% - Accent2 2 2 2 2 4" xfId="2684"/>
    <cellStyle name="20% - Accent2 2 2 2 2 4 2" xfId="2685"/>
    <cellStyle name="20% - Accent2 2 2 2 2 4 2 2" xfId="2686"/>
    <cellStyle name="20% - Accent2 2 2 2 2 4 2 2 2" xfId="2687"/>
    <cellStyle name="20% - Accent2 2 2 2 2 4 2 2 2 2" xfId="2688"/>
    <cellStyle name="20% - Accent2 2 2 2 2 4 2 2 3" xfId="2689"/>
    <cellStyle name="20% - Accent2 2 2 2 2 4 2 3" xfId="2690"/>
    <cellStyle name="20% - Accent2 2 2 2 2 4 2 3 2" xfId="2691"/>
    <cellStyle name="20% - Accent2 2 2 2 2 4 2 4" xfId="2692"/>
    <cellStyle name="20% - Accent2 2 2 2 2 4 3" xfId="2693"/>
    <cellStyle name="20% - Accent2 2 2 2 2 4 3 2" xfId="2694"/>
    <cellStyle name="20% - Accent2 2 2 2 2 4 3 2 2" xfId="2695"/>
    <cellStyle name="20% - Accent2 2 2 2 2 4 3 3" xfId="2696"/>
    <cellStyle name="20% - Accent2 2 2 2 2 4 4" xfId="2697"/>
    <cellStyle name="20% - Accent2 2 2 2 2 4 4 2" xfId="2698"/>
    <cellStyle name="20% - Accent2 2 2 2 2 4 5" xfId="2699"/>
    <cellStyle name="20% - Accent2 2 2 2 2 5" xfId="2700"/>
    <cellStyle name="20% - Accent2 2 2 2 2 5 2" xfId="2701"/>
    <cellStyle name="20% - Accent2 2 2 2 2 5 2 2" xfId="2702"/>
    <cellStyle name="20% - Accent2 2 2 2 2 5 2 2 2" xfId="2703"/>
    <cellStyle name="20% - Accent2 2 2 2 2 5 2 3" xfId="2704"/>
    <cellStyle name="20% - Accent2 2 2 2 2 5 3" xfId="2705"/>
    <cellStyle name="20% - Accent2 2 2 2 2 5 3 2" xfId="2706"/>
    <cellStyle name="20% - Accent2 2 2 2 2 5 4" xfId="2707"/>
    <cellStyle name="20% - Accent2 2 2 2 2 6" xfId="2708"/>
    <cellStyle name="20% - Accent2 2 2 2 2 6 2" xfId="2709"/>
    <cellStyle name="20% - Accent2 2 2 2 2 6 2 2" xfId="2710"/>
    <cellStyle name="20% - Accent2 2 2 2 2 6 3" xfId="2711"/>
    <cellStyle name="20% - Accent2 2 2 2 2 7" xfId="2712"/>
    <cellStyle name="20% - Accent2 2 2 2 2 7 2" xfId="2713"/>
    <cellStyle name="20% - Accent2 2 2 2 2 8" xfId="2714"/>
    <cellStyle name="20% - Accent2 2 2 2 3" xfId="2715"/>
    <cellStyle name="20% - Accent2 2 2 2 3 2" xfId="2716"/>
    <cellStyle name="20% - Accent2 2 2 2 3 2 2" xfId="2717"/>
    <cellStyle name="20% - Accent2 2 2 2 3 2 2 2" xfId="2718"/>
    <cellStyle name="20% - Accent2 2 2 2 3 2 2 2 2" xfId="2719"/>
    <cellStyle name="20% - Accent2 2 2 2 3 2 2 2 2 2" xfId="2720"/>
    <cellStyle name="20% - Accent2 2 2 2 3 2 2 2 2 2 2" xfId="2721"/>
    <cellStyle name="20% - Accent2 2 2 2 3 2 2 2 2 3" xfId="2722"/>
    <cellStyle name="20% - Accent2 2 2 2 3 2 2 2 3" xfId="2723"/>
    <cellStyle name="20% - Accent2 2 2 2 3 2 2 2 3 2" xfId="2724"/>
    <cellStyle name="20% - Accent2 2 2 2 3 2 2 2 4" xfId="2725"/>
    <cellStyle name="20% - Accent2 2 2 2 3 2 2 3" xfId="2726"/>
    <cellStyle name="20% - Accent2 2 2 2 3 2 2 3 2" xfId="2727"/>
    <cellStyle name="20% - Accent2 2 2 2 3 2 2 3 2 2" xfId="2728"/>
    <cellStyle name="20% - Accent2 2 2 2 3 2 2 3 3" xfId="2729"/>
    <cellStyle name="20% - Accent2 2 2 2 3 2 2 4" xfId="2730"/>
    <cellStyle name="20% - Accent2 2 2 2 3 2 2 4 2" xfId="2731"/>
    <cellStyle name="20% - Accent2 2 2 2 3 2 2 5" xfId="2732"/>
    <cellStyle name="20% - Accent2 2 2 2 3 2 3" xfId="2733"/>
    <cellStyle name="20% - Accent2 2 2 2 3 2 3 2" xfId="2734"/>
    <cellStyle name="20% - Accent2 2 2 2 3 2 3 2 2" xfId="2735"/>
    <cellStyle name="20% - Accent2 2 2 2 3 2 3 2 2 2" xfId="2736"/>
    <cellStyle name="20% - Accent2 2 2 2 3 2 3 2 3" xfId="2737"/>
    <cellStyle name="20% - Accent2 2 2 2 3 2 3 3" xfId="2738"/>
    <cellStyle name="20% - Accent2 2 2 2 3 2 3 3 2" xfId="2739"/>
    <cellStyle name="20% - Accent2 2 2 2 3 2 3 4" xfId="2740"/>
    <cellStyle name="20% - Accent2 2 2 2 3 2 4" xfId="2741"/>
    <cellStyle name="20% - Accent2 2 2 2 3 2 4 2" xfId="2742"/>
    <cellStyle name="20% - Accent2 2 2 2 3 2 4 2 2" xfId="2743"/>
    <cellStyle name="20% - Accent2 2 2 2 3 2 4 3" xfId="2744"/>
    <cellStyle name="20% - Accent2 2 2 2 3 2 5" xfId="2745"/>
    <cellStyle name="20% - Accent2 2 2 2 3 2 5 2" xfId="2746"/>
    <cellStyle name="20% - Accent2 2 2 2 3 2 6" xfId="2747"/>
    <cellStyle name="20% - Accent2 2 2 2 3 3" xfId="2748"/>
    <cellStyle name="20% - Accent2 2 2 2 3 3 2" xfId="2749"/>
    <cellStyle name="20% - Accent2 2 2 2 3 3 2 2" xfId="2750"/>
    <cellStyle name="20% - Accent2 2 2 2 3 3 2 2 2" xfId="2751"/>
    <cellStyle name="20% - Accent2 2 2 2 3 3 2 2 2 2" xfId="2752"/>
    <cellStyle name="20% - Accent2 2 2 2 3 3 2 2 3" xfId="2753"/>
    <cellStyle name="20% - Accent2 2 2 2 3 3 2 3" xfId="2754"/>
    <cellStyle name="20% - Accent2 2 2 2 3 3 2 3 2" xfId="2755"/>
    <cellStyle name="20% - Accent2 2 2 2 3 3 2 4" xfId="2756"/>
    <cellStyle name="20% - Accent2 2 2 2 3 3 3" xfId="2757"/>
    <cellStyle name="20% - Accent2 2 2 2 3 3 3 2" xfId="2758"/>
    <cellStyle name="20% - Accent2 2 2 2 3 3 3 2 2" xfId="2759"/>
    <cellStyle name="20% - Accent2 2 2 2 3 3 3 3" xfId="2760"/>
    <cellStyle name="20% - Accent2 2 2 2 3 3 4" xfId="2761"/>
    <cellStyle name="20% - Accent2 2 2 2 3 3 4 2" xfId="2762"/>
    <cellStyle name="20% - Accent2 2 2 2 3 3 5" xfId="2763"/>
    <cellStyle name="20% - Accent2 2 2 2 3 4" xfId="2764"/>
    <cellStyle name="20% - Accent2 2 2 2 3 4 2" xfId="2765"/>
    <cellStyle name="20% - Accent2 2 2 2 3 4 2 2" xfId="2766"/>
    <cellStyle name="20% - Accent2 2 2 2 3 4 2 2 2" xfId="2767"/>
    <cellStyle name="20% - Accent2 2 2 2 3 4 2 3" xfId="2768"/>
    <cellStyle name="20% - Accent2 2 2 2 3 4 3" xfId="2769"/>
    <cellStyle name="20% - Accent2 2 2 2 3 4 3 2" xfId="2770"/>
    <cellStyle name="20% - Accent2 2 2 2 3 4 4" xfId="2771"/>
    <cellStyle name="20% - Accent2 2 2 2 3 5" xfId="2772"/>
    <cellStyle name="20% - Accent2 2 2 2 3 5 2" xfId="2773"/>
    <cellStyle name="20% - Accent2 2 2 2 3 5 2 2" xfId="2774"/>
    <cellStyle name="20% - Accent2 2 2 2 3 5 3" xfId="2775"/>
    <cellStyle name="20% - Accent2 2 2 2 3 6" xfId="2776"/>
    <cellStyle name="20% - Accent2 2 2 2 3 6 2" xfId="2777"/>
    <cellStyle name="20% - Accent2 2 2 2 3 7" xfId="2778"/>
    <cellStyle name="20% - Accent2 2 2 2 4" xfId="2779"/>
    <cellStyle name="20% - Accent2 2 2 2 4 2" xfId="2780"/>
    <cellStyle name="20% - Accent2 2 2 2 4 2 2" xfId="2781"/>
    <cellStyle name="20% - Accent2 2 2 2 4 2 2 2" xfId="2782"/>
    <cellStyle name="20% - Accent2 2 2 2 4 2 2 2 2" xfId="2783"/>
    <cellStyle name="20% - Accent2 2 2 2 4 2 2 2 2 2" xfId="2784"/>
    <cellStyle name="20% - Accent2 2 2 2 4 2 2 2 3" xfId="2785"/>
    <cellStyle name="20% - Accent2 2 2 2 4 2 2 3" xfId="2786"/>
    <cellStyle name="20% - Accent2 2 2 2 4 2 2 3 2" xfId="2787"/>
    <cellStyle name="20% - Accent2 2 2 2 4 2 2 4" xfId="2788"/>
    <cellStyle name="20% - Accent2 2 2 2 4 2 3" xfId="2789"/>
    <cellStyle name="20% - Accent2 2 2 2 4 2 3 2" xfId="2790"/>
    <cellStyle name="20% - Accent2 2 2 2 4 2 3 2 2" xfId="2791"/>
    <cellStyle name="20% - Accent2 2 2 2 4 2 3 3" xfId="2792"/>
    <cellStyle name="20% - Accent2 2 2 2 4 2 4" xfId="2793"/>
    <cellStyle name="20% - Accent2 2 2 2 4 2 4 2" xfId="2794"/>
    <cellStyle name="20% - Accent2 2 2 2 4 2 5" xfId="2795"/>
    <cellStyle name="20% - Accent2 2 2 2 4 3" xfId="2796"/>
    <cellStyle name="20% - Accent2 2 2 2 4 3 2" xfId="2797"/>
    <cellStyle name="20% - Accent2 2 2 2 4 3 2 2" xfId="2798"/>
    <cellStyle name="20% - Accent2 2 2 2 4 3 2 2 2" xfId="2799"/>
    <cellStyle name="20% - Accent2 2 2 2 4 3 2 3" xfId="2800"/>
    <cellStyle name="20% - Accent2 2 2 2 4 3 3" xfId="2801"/>
    <cellStyle name="20% - Accent2 2 2 2 4 3 3 2" xfId="2802"/>
    <cellStyle name="20% - Accent2 2 2 2 4 3 4" xfId="2803"/>
    <cellStyle name="20% - Accent2 2 2 2 4 4" xfId="2804"/>
    <cellStyle name="20% - Accent2 2 2 2 4 4 2" xfId="2805"/>
    <cellStyle name="20% - Accent2 2 2 2 4 4 2 2" xfId="2806"/>
    <cellStyle name="20% - Accent2 2 2 2 4 4 3" xfId="2807"/>
    <cellStyle name="20% - Accent2 2 2 2 4 5" xfId="2808"/>
    <cellStyle name="20% - Accent2 2 2 2 4 5 2" xfId="2809"/>
    <cellStyle name="20% - Accent2 2 2 2 4 6" xfId="2810"/>
    <cellStyle name="20% - Accent2 2 2 2 5" xfId="2811"/>
    <cellStyle name="20% - Accent2 2 2 2 5 2" xfId="2812"/>
    <cellStyle name="20% - Accent2 2 2 2 5 2 2" xfId="2813"/>
    <cellStyle name="20% - Accent2 2 2 2 5 2 2 2" xfId="2814"/>
    <cellStyle name="20% - Accent2 2 2 2 5 2 2 2 2" xfId="2815"/>
    <cellStyle name="20% - Accent2 2 2 2 5 2 2 3" xfId="2816"/>
    <cellStyle name="20% - Accent2 2 2 2 5 2 3" xfId="2817"/>
    <cellStyle name="20% - Accent2 2 2 2 5 2 3 2" xfId="2818"/>
    <cellStyle name="20% - Accent2 2 2 2 5 2 4" xfId="2819"/>
    <cellStyle name="20% - Accent2 2 2 2 5 3" xfId="2820"/>
    <cellStyle name="20% - Accent2 2 2 2 5 3 2" xfId="2821"/>
    <cellStyle name="20% - Accent2 2 2 2 5 3 2 2" xfId="2822"/>
    <cellStyle name="20% - Accent2 2 2 2 5 3 3" xfId="2823"/>
    <cellStyle name="20% - Accent2 2 2 2 5 4" xfId="2824"/>
    <cellStyle name="20% - Accent2 2 2 2 5 4 2" xfId="2825"/>
    <cellStyle name="20% - Accent2 2 2 2 5 5" xfId="2826"/>
    <cellStyle name="20% - Accent2 2 2 3" xfId="2827"/>
    <cellStyle name="20% - Accent2 2 2 3 2" xfId="2828"/>
    <cellStyle name="20% - Accent2 2 2 3 2 2" xfId="2829"/>
    <cellStyle name="20% - Accent2 2 2 3 2 2 2" xfId="2830"/>
    <cellStyle name="20% - Accent2 2 2 3 2 2 2 2" xfId="2831"/>
    <cellStyle name="20% - Accent2 2 2 3 2 2 2 2 2" xfId="2832"/>
    <cellStyle name="20% - Accent2 2 2 3 2 2 2 2 2 2" xfId="2833"/>
    <cellStyle name="20% - Accent2 2 2 3 2 2 2 2 2 2 2" xfId="2834"/>
    <cellStyle name="20% - Accent2 2 2 3 2 2 2 2 2 3" xfId="2835"/>
    <cellStyle name="20% - Accent2 2 2 3 2 2 2 2 3" xfId="2836"/>
    <cellStyle name="20% - Accent2 2 2 3 2 2 2 2 3 2" xfId="2837"/>
    <cellStyle name="20% - Accent2 2 2 3 2 2 2 2 4" xfId="2838"/>
    <cellStyle name="20% - Accent2 2 2 3 2 2 2 3" xfId="2839"/>
    <cellStyle name="20% - Accent2 2 2 3 2 2 2 3 2" xfId="2840"/>
    <cellStyle name="20% - Accent2 2 2 3 2 2 2 3 2 2" xfId="2841"/>
    <cellStyle name="20% - Accent2 2 2 3 2 2 2 3 3" xfId="2842"/>
    <cellStyle name="20% - Accent2 2 2 3 2 2 2 4" xfId="2843"/>
    <cellStyle name="20% - Accent2 2 2 3 2 2 2 4 2" xfId="2844"/>
    <cellStyle name="20% - Accent2 2 2 3 2 2 2 5" xfId="2845"/>
    <cellStyle name="20% - Accent2 2 2 3 2 2 3" xfId="2846"/>
    <cellStyle name="20% - Accent2 2 2 3 2 2 3 2" xfId="2847"/>
    <cellStyle name="20% - Accent2 2 2 3 2 2 3 2 2" xfId="2848"/>
    <cellStyle name="20% - Accent2 2 2 3 2 2 3 2 2 2" xfId="2849"/>
    <cellStyle name="20% - Accent2 2 2 3 2 2 3 2 3" xfId="2850"/>
    <cellStyle name="20% - Accent2 2 2 3 2 2 3 3" xfId="2851"/>
    <cellStyle name="20% - Accent2 2 2 3 2 2 3 3 2" xfId="2852"/>
    <cellStyle name="20% - Accent2 2 2 3 2 2 3 4" xfId="2853"/>
    <cellStyle name="20% - Accent2 2 2 3 2 2 4" xfId="2854"/>
    <cellStyle name="20% - Accent2 2 2 3 2 2 4 2" xfId="2855"/>
    <cellStyle name="20% - Accent2 2 2 3 2 2 4 2 2" xfId="2856"/>
    <cellStyle name="20% - Accent2 2 2 3 2 2 4 3" xfId="2857"/>
    <cellStyle name="20% - Accent2 2 2 3 2 2 5" xfId="2858"/>
    <cellStyle name="20% - Accent2 2 2 3 2 2 5 2" xfId="2859"/>
    <cellStyle name="20% - Accent2 2 2 3 2 2 6" xfId="2860"/>
    <cellStyle name="20% - Accent2 2 2 3 2 3" xfId="2861"/>
    <cellStyle name="20% - Accent2 2 2 3 2 3 2" xfId="2862"/>
    <cellStyle name="20% - Accent2 2 2 3 2 3 2 2" xfId="2863"/>
    <cellStyle name="20% - Accent2 2 2 3 2 3 2 2 2" xfId="2864"/>
    <cellStyle name="20% - Accent2 2 2 3 2 3 2 2 2 2" xfId="2865"/>
    <cellStyle name="20% - Accent2 2 2 3 2 3 2 2 3" xfId="2866"/>
    <cellStyle name="20% - Accent2 2 2 3 2 3 2 3" xfId="2867"/>
    <cellStyle name="20% - Accent2 2 2 3 2 3 2 3 2" xfId="2868"/>
    <cellStyle name="20% - Accent2 2 2 3 2 3 2 4" xfId="2869"/>
    <cellStyle name="20% - Accent2 2 2 3 2 3 3" xfId="2870"/>
    <cellStyle name="20% - Accent2 2 2 3 2 3 3 2" xfId="2871"/>
    <cellStyle name="20% - Accent2 2 2 3 2 3 3 2 2" xfId="2872"/>
    <cellStyle name="20% - Accent2 2 2 3 2 3 3 3" xfId="2873"/>
    <cellStyle name="20% - Accent2 2 2 3 2 3 4" xfId="2874"/>
    <cellStyle name="20% - Accent2 2 2 3 2 3 4 2" xfId="2875"/>
    <cellStyle name="20% - Accent2 2 2 3 2 3 5" xfId="2876"/>
    <cellStyle name="20% - Accent2 2 2 3 2 4" xfId="2877"/>
    <cellStyle name="20% - Accent2 2 2 3 2 4 2" xfId="2878"/>
    <cellStyle name="20% - Accent2 2 2 3 2 4 2 2" xfId="2879"/>
    <cellStyle name="20% - Accent2 2 2 3 2 4 2 2 2" xfId="2880"/>
    <cellStyle name="20% - Accent2 2 2 3 2 4 2 3" xfId="2881"/>
    <cellStyle name="20% - Accent2 2 2 3 2 4 3" xfId="2882"/>
    <cellStyle name="20% - Accent2 2 2 3 2 4 3 2" xfId="2883"/>
    <cellStyle name="20% - Accent2 2 2 3 2 4 4" xfId="2884"/>
    <cellStyle name="20% - Accent2 2 2 3 2 5" xfId="2885"/>
    <cellStyle name="20% - Accent2 2 2 3 2 5 2" xfId="2886"/>
    <cellStyle name="20% - Accent2 2 2 3 2 5 2 2" xfId="2887"/>
    <cellStyle name="20% - Accent2 2 2 3 2 5 3" xfId="2888"/>
    <cellStyle name="20% - Accent2 2 2 3 2 6" xfId="2889"/>
    <cellStyle name="20% - Accent2 2 2 3 2 6 2" xfId="2890"/>
    <cellStyle name="20% - Accent2 2 2 3 2 7" xfId="2891"/>
    <cellStyle name="20% - Accent2 2 2 3 3" xfId="2892"/>
    <cellStyle name="20% - Accent2 2 2 3 3 2" xfId="2893"/>
    <cellStyle name="20% - Accent2 2 2 3 3 2 2" xfId="2894"/>
    <cellStyle name="20% - Accent2 2 2 3 3 2 2 2" xfId="2895"/>
    <cellStyle name="20% - Accent2 2 2 3 3 2 2 2 2" xfId="2896"/>
    <cellStyle name="20% - Accent2 2 2 3 3 2 2 2 2 2" xfId="2897"/>
    <cellStyle name="20% - Accent2 2 2 3 3 2 2 2 3" xfId="2898"/>
    <cellStyle name="20% - Accent2 2 2 3 3 2 2 3" xfId="2899"/>
    <cellStyle name="20% - Accent2 2 2 3 3 2 2 3 2" xfId="2900"/>
    <cellStyle name="20% - Accent2 2 2 3 3 2 2 4" xfId="2901"/>
    <cellStyle name="20% - Accent2 2 2 3 3 2 3" xfId="2902"/>
    <cellStyle name="20% - Accent2 2 2 3 3 2 3 2" xfId="2903"/>
    <cellStyle name="20% - Accent2 2 2 3 3 2 3 2 2" xfId="2904"/>
    <cellStyle name="20% - Accent2 2 2 3 3 2 3 3" xfId="2905"/>
    <cellStyle name="20% - Accent2 2 2 3 3 2 4" xfId="2906"/>
    <cellStyle name="20% - Accent2 2 2 3 3 2 4 2" xfId="2907"/>
    <cellStyle name="20% - Accent2 2 2 3 3 2 5" xfId="2908"/>
    <cellStyle name="20% - Accent2 2 2 3 3 3" xfId="2909"/>
    <cellStyle name="20% - Accent2 2 2 3 3 3 2" xfId="2910"/>
    <cellStyle name="20% - Accent2 2 2 3 3 3 2 2" xfId="2911"/>
    <cellStyle name="20% - Accent2 2 2 3 3 3 2 2 2" xfId="2912"/>
    <cellStyle name="20% - Accent2 2 2 3 3 3 2 3" xfId="2913"/>
    <cellStyle name="20% - Accent2 2 2 3 3 3 3" xfId="2914"/>
    <cellStyle name="20% - Accent2 2 2 3 3 3 3 2" xfId="2915"/>
    <cellStyle name="20% - Accent2 2 2 3 3 3 4" xfId="2916"/>
    <cellStyle name="20% - Accent2 2 2 3 3 4" xfId="2917"/>
    <cellStyle name="20% - Accent2 2 2 3 3 4 2" xfId="2918"/>
    <cellStyle name="20% - Accent2 2 2 3 3 4 2 2" xfId="2919"/>
    <cellStyle name="20% - Accent2 2 2 3 3 4 3" xfId="2920"/>
    <cellStyle name="20% - Accent2 2 2 3 3 5" xfId="2921"/>
    <cellStyle name="20% - Accent2 2 2 3 3 5 2" xfId="2922"/>
    <cellStyle name="20% - Accent2 2 2 3 3 6" xfId="2923"/>
    <cellStyle name="20% - Accent2 2 2 3 4" xfId="2924"/>
    <cellStyle name="20% - Accent2 2 2 3 4 2" xfId="2925"/>
    <cellStyle name="20% - Accent2 2 2 3 4 2 2" xfId="2926"/>
    <cellStyle name="20% - Accent2 2 2 3 4 2 2 2" xfId="2927"/>
    <cellStyle name="20% - Accent2 2 2 3 4 2 2 2 2" xfId="2928"/>
    <cellStyle name="20% - Accent2 2 2 3 4 2 2 3" xfId="2929"/>
    <cellStyle name="20% - Accent2 2 2 3 4 2 3" xfId="2930"/>
    <cellStyle name="20% - Accent2 2 2 3 4 2 3 2" xfId="2931"/>
    <cellStyle name="20% - Accent2 2 2 3 4 2 4" xfId="2932"/>
    <cellStyle name="20% - Accent2 2 2 3 4 3" xfId="2933"/>
    <cellStyle name="20% - Accent2 2 2 3 4 3 2" xfId="2934"/>
    <cellStyle name="20% - Accent2 2 2 3 4 3 2 2" xfId="2935"/>
    <cellStyle name="20% - Accent2 2 2 3 4 3 3" xfId="2936"/>
    <cellStyle name="20% - Accent2 2 2 3 4 4" xfId="2937"/>
    <cellStyle name="20% - Accent2 2 2 3 4 4 2" xfId="2938"/>
    <cellStyle name="20% - Accent2 2 2 3 4 5" xfId="2939"/>
    <cellStyle name="20% - Accent2 2 2 3 5" xfId="2940"/>
    <cellStyle name="20% - Accent2 2 2 3 5 2" xfId="2941"/>
    <cellStyle name="20% - Accent2 2 2 3 5 2 2" xfId="2942"/>
    <cellStyle name="20% - Accent2 2 2 3 5 2 2 2" xfId="2943"/>
    <cellStyle name="20% - Accent2 2 2 3 5 2 3" xfId="2944"/>
    <cellStyle name="20% - Accent2 2 2 3 5 3" xfId="2945"/>
    <cellStyle name="20% - Accent2 2 2 3 5 3 2" xfId="2946"/>
    <cellStyle name="20% - Accent2 2 2 3 5 4" xfId="2947"/>
    <cellStyle name="20% - Accent2 2 2 3 6" xfId="2948"/>
    <cellStyle name="20% - Accent2 2 2 3 6 2" xfId="2949"/>
    <cellStyle name="20% - Accent2 2 2 3 6 2 2" xfId="2950"/>
    <cellStyle name="20% - Accent2 2 2 3 6 2 2 2" xfId="2951"/>
    <cellStyle name="20% - Accent2 2 2 3 6 2 3" xfId="2952"/>
    <cellStyle name="20% - Accent2 2 2 3 6 3" xfId="2953"/>
    <cellStyle name="20% - Accent2 2 2 3 6 3 2" xfId="2954"/>
    <cellStyle name="20% - Accent2 2 2 3 6 4" xfId="2955"/>
    <cellStyle name="20% - Accent2 2 2 3 7" xfId="2956"/>
    <cellStyle name="20% - Accent2 2 2 3 7 2" xfId="2957"/>
    <cellStyle name="20% - Accent2 2 2 3 7 2 2" xfId="2958"/>
    <cellStyle name="20% - Accent2 2 2 3 7 3" xfId="2959"/>
    <cellStyle name="20% - Accent2 2 2 3 8" xfId="2960"/>
    <cellStyle name="20% - Accent2 2 2 3 8 2" xfId="2961"/>
    <cellStyle name="20% - Accent2 2 2 3 9" xfId="2962"/>
    <cellStyle name="20% - Accent2 2 2 4" xfId="2963"/>
    <cellStyle name="20% - Accent2 2 2 4 2" xfId="2964"/>
    <cellStyle name="20% - Accent2 2 2 4 2 2" xfId="2965"/>
    <cellStyle name="20% - Accent2 2 2 4 2 2 2" xfId="2966"/>
    <cellStyle name="20% - Accent2 2 2 4 2 2 2 2" xfId="2967"/>
    <cellStyle name="20% - Accent2 2 2 4 2 2 2 2 2" xfId="2968"/>
    <cellStyle name="20% - Accent2 2 2 4 2 2 2 2 2 2" xfId="2969"/>
    <cellStyle name="20% - Accent2 2 2 4 2 2 2 2 3" xfId="2970"/>
    <cellStyle name="20% - Accent2 2 2 4 2 2 2 3" xfId="2971"/>
    <cellStyle name="20% - Accent2 2 2 4 2 2 2 3 2" xfId="2972"/>
    <cellStyle name="20% - Accent2 2 2 4 2 2 2 4" xfId="2973"/>
    <cellStyle name="20% - Accent2 2 2 4 2 2 3" xfId="2974"/>
    <cellStyle name="20% - Accent2 2 2 4 2 2 3 2" xfId="2975"/>
    <cellStyle name="20% - Accent2 2 2 4 2 2 3 2 2" xfId="2976"/>
    <cellStyle name="20% - Accent2 2 2 4 2 2 3 3" xfId="2977"/>
    <cellStyle name="20% - Accent2 2 2 4 2 2 4" xfId="2978"/>
    <cellStyle name="20% - Accent2 2 2 4 2 2 4 2" xfId="2979"/>
    <cellStyle name="20% - Accent2 2 2 4 2 2 5" xfId="2980"/>
    <cellStyle name="20% - Accent2 2 2 4 2 3" xfId="2981"/>
    <cellStyle name="20% - Accent2 2 2 4 2 3 2" xfId="2982"/>
    <cellStyle name="20% - Accent2 2 2 4 2 3 2 2" xfId="2983"/>
    <cellStyle name="20% - Accent2 2 2 4 2 3 2 2 2" xfId="2984"/>
    <cellStyle name="20% - Accent2 2 2 4 2 3 2 3" xfId="2985"/>
    <cellStyle name="20% - Accent2 2 2 4 2 3 3" xfId="2986"/>
    <cellStyle name="20% - Accent2 2 2 4 2 3 3 2" xfId="2987"/>
    <cellStyle name="20% - Accent2 2 2 4 2 3 4" xfId="2988"/>
    <cellStyle name="20% - Accent2 2 2 4 2 4" xfId="2989"/>
    <cellStyle name="20% - Accent2 2 2 4 2 4 2" xfId="2990"/>
    <cellStyle name="20% - Accent2 2 2 4 2 4 2 2" xfId="2991"/>
    <cellStyle name="20% - Accent2 2 2 4 2 4 3" xfId="2992"/>
    <cellStyle name="20% - Accent2 2 2 4 2 5" xfId="2993"/>
    <cellStyle name="20% - Accent2 2 2 4 2 5 2" xfId="2994"/>
    <cellStyle name="20% - Accent2 2 2 4 2 6" xfId="2995"/>
    <cellStyle name="20% - Accent2 2 2 4 3" xfId="2996"/>
    <cellStyle name="20% - Accent2 2 2 4 3 2" xfId="2997"/>
    <cellStyle name="20% - Accent2 2 2 4 3 2 2" xfId="2998"/>
    <cellStyle name="20% - Accent2 2 2 4 3 2 2 2" xfId="2999"/>
    <cellStyle name="20% - Accent2 2 2 4 3 2 2 2 2" xfId="3000"/>
    <cellStyle name="20% - Accent2 2 2 4 3 2 2 3" xfId="3001"/>
    <cellStyle name="20% - Accent2 2 2 4 3 2 3" xfId="3002"/>
    <cellStyle name="20% - Accent2 2 2 4 3 2 3 2" xfId="3003"/>
    <cellStyle name="20% - Accent2 2 2 4 3 2 4" xfId="3004"/>
    <cellStyle name="20% - Accent2 2 2 4 3 3" xfId="3005"/>
    <cellStyle name="20% - Accent2 2 2 4 3 3 2" xfId="3006"/>
    <cellStyle name="20% - Accent2 2 2 4 3 3 2 2" xfId="3007"/>
    <cellStyle name="20% - Accent2 2 2 4 3 3 3" xfId="3008"/>
    <cellStyle name="20% - Accent2 2 2 4 3 4" xfId="3009"/>
    <cellStyle name="20% - Accent2 2 2 4 3 4 2" xfId="3010"/>
    <cellStyle name="20% - Accent2 2 2 4 3 5" xfId="3011"/>
    <cellStyle name="20% - Accent2 2 2 4 4" xfId="3012"/>
    <cellStyle name="20% - Accent2 2 2 4 4 2" xfId="3013"/>
    <cellStyle name="20% - Accent2 2 2 4 4 2 2" xfId="3014"/>
    <cellStyle name="20% - Accent2 2 2 4 4 2 2 2" xfId="3015"/>
    <cellStyle name="20% - Accent2 2 2 4 4 2 3" xfId="3016"/>
    <cellStyle name="20% - Accent2 2 2 4 4 3" xfId="3017"/>
    <cellStyle name="20% - Accent2 2 2 4 4 3 2" xfId="3018"/>
    <cellStyle name="20% - Accent2 2 2 4 4 4" xfId="3019"/>
    <cellStyle name="20% - Accent2 2 2 4 5" xfId="3020"/>
    <cellStyle name="20% - Accent2 2 2 4 5 2" xfId="3021"/>
    <cellStyle name="20% - Accent2 2 2 4 5 2 2" xfId="3022"/>
    <cellStyle name="20% - Accent2 2 2 4 5 2 2 2" xfId="3023"/>
    <cellStyle name="20% - Accent2 2 2 4 5 2 3" xfId="3024"/>
    <cellStyle name="20% - Accent2 2 2 4 5 3" xfId="3025"/>
    <cellStyle name="20% - Accent2 2 2 4 5 3 2" xfId="3026"/>
    <cellStyle name="20% - Accent2 2 2 4 5 4" xfId="3027"/>
    <cellStyle name="20% - Accent2 2 2 4 6" xfId="3028"/>
    <cellStyle name="20% - Accent2 2 2 4 6 2" xfId="3029"/>
    <cellStyle name="20% - Accent2 2 2 4 6 2 2" xfId="3030"/>
    <cellStyle name="20% - Accent2 2 2 4 6 3" xfId="3031"/>
    <cellStyle name="20% - Accent2 2 2 4 7" xfId="3032"/>
    <cellStyle name="20% - Accent2 2 2 4 7 2" xfId="3033"/>
    <cellStyle name="20% - Accent2 2 2 4 8" xfId="3034"/>
    <cellStyle name="20% - Accent2 2 2 5" xfId="3035"/>
    <cellStyle name="20% - Accent2 2 2 5 2" xfId="3036"/>
    <cellStyle name="20% - Accent2 2 2 5 2 2" xfId="3037"/>
    <cellStyle name="20% - Accent2 2 2 5 2 2 2" xfId="3038"/>
    <cellStyle name="20% - Accent2 2 2 5 2 2 2 2" xfId="3039"/>
    <cellStyle name="20% - Accent2 2 2 5 2 2 2 2 2" xfId="3040"/>
    <cellStyle name="20% - Accent2 2 2 5 2 2 2 3" xfId="3041"/>
    <cellStyle name="20% - Accent2 2 2 5 2 2 3" xfId="3042"/>
    <cellStyle name="20% - Accent2 2 2 5 2 2 3 2" xfId="3043"/>
    <cellStyle name="20% - Accent2 2 2 5 2 2 4" xfId="3044"/>
    <cellStyle name="20% - Accent2 2 2 5 2 3" xfId="3045"/>
    <cellStyle name="20% - Accent2 2 2 5 2 3 2" xfId="3046"/>
    <cellStyle name="20% - Accent2 2 2 5 2 3 2 2" xfId="3047"/>
    <cellStyle name="20% - Accent2 2 2 5 2 3 3" xfId="3048"/>
    <cellStyle name="20% - Accent2 2 2 5 2 4" xfId="3049"/>
    <cellStyle name="20% - Accent2 2 2 5 2 4 2" xfId="3050"/>
    <cellStyle name="20% - Accent2 2 2 5 2 5" xfId="3051"/>
    <cellStyle name="20% - Accent2 2 2 5 3" xfId="3052"/>
    <cellStyle name="20% - Accent2 2 2 5 3 2" xfId="3053"/>
    <cellStyle name="20% - Accent2 2 2 5 3 2 2" xfId="3054"/>
    <cellStyle name="20% - Accent2 2 2 5 3 2 2 2" xfId="3055"/>
    <cellStyle name="20% - Accent2 2 2 5 3 2 3" xfId="3056"/>
    <cellStyle name="20% - Accent2 2 2 5 3 3" xfId="3057"/>
    <cellStyle name="20% - Accent2 2 2 5 3 3 2" xfId="3058"/>
    <cellStyle name="20% - Accent2 2 2 5 3 4" xfId="3059"/>
    <cellStyle name="20% - Accent2 2 2 5 4" xfId="3060"/>
    <cellStyle name="20% - Accent2 2 2 5 4 2" xfId="3061"/>
    <cellStyle name="20% - Accent2 2 2 5 4 2 2" xfId="3062"/>
    <cellStyle name="20% - Accent2 2 2 5 4 3" xfId="3063"/>
    <cellStyle name="20% - Accent2 2 2 5 5" xfId="3064"/>
    <cellStyle name="20% - Accent2 2 2 5 5 2" xfId="3065"/>
    <cellStyle name="20% - Accent2 2 2 5 6" xfId="3066"/>
    <cellStyle name="20% - Accent2 2 2 6" xfId="3067"/>
    <cellStyle name="20% - Accent2 2 2 6 2" xfId="3068"/>
    <cellStyle name="20% - Accent2 2 2 6 2 2" xfId="3069"/>
    <cellStyle name="20% - Accent2 2 2 6 2 2 2" xfId="3070"/>
    <cellStyle name="20% - Accent2 2 2 6 2 2 2 2" xfId="3071"/>
    <cellStyle name="20% - Accent2 2 2 6 2 2 2 2 2" xfId="3072"/>
    <cellStyle name="20% - Accent2 2 2 6 2 2 2 3" xfId="3073"/>
    <cellStyle name="20% - Accent2 2 2 6 2 2 3" xfId="3074"/>
    <cellStyle name="20% - Accent2 2 2 6 2 2 3 2" xfId="3075"/>
    <cellStyle name="20% - Accent2 2 2 6 2 2 4" xfId="3076"/>
    <cellStyle name="20% - Accent2 2 2 6 2 3" xfId="3077"/>
    <cellStyle name="20% - Accent2 2 2 6 2 3 2" xfId="3078"/>
    <cellStyle name="20% - Accent2 2 2 6 2 3 2 2" xfId="3079"/>
    <cellStyle name="20% - Accent2 2 2 6 2 3 3" xfId="3080"/>
    <cellStyle name="20% - Accent2 2 2 6 2 4" xfId="3081"/>
    <cellStyle name="20% - Accent2 2 2 6 2 4 2" xfId="3082"/>
    <cellStyle name="20% - Accent2 2 2 6 2 5" xfId="3083"/>
    <cellStyle name="20% - Accent2 2 2 6 3" xfId="3084"/>
    <cellStyle name="20% - Accent2 2 2 6 3 2" xfId="3085"/>
    <cellStyle name="20% - Accent2 2 2 6 3 2 2" xfId="3086"/>
    <cellStyle name="20% - Accent2 2 2 6 3 2 2 2" xfId="3087"/>
    <cellStyle name="20% - Accent2 2 2 6 3 2 3" xfId="3088"/>
    <cellStyle name="20% - Accent2 2 2 6 3 3" xfId="3089"/>
    <cellStyle name="20% - Accent2 2 2 6 3 3 2" xfId="3090"/>
    <cellStyle name="20% - Accent2 2 2 6 3 4" xfId="3091"/>
    <cellStyle name="20% - Accent2 2 2 6 4" xfId="3092"/>
    <cellStyle name="20% - Accent2 2 2 6 4 2" xfId="3093"/>
    <cellStyle name="20% - Accent2 2 2 6 4 2 2" xfId="3094"/>
    <cellStyle name="20% - Accent2 2 2 6 4 3" xfId="3095"/>
    <cellStyle name="20% - Accent2 2 2 6 5" xfId="3096"/>
    <cellStyle name="20% - Accent2 2 2 6 5 2" xfId="3097"/>
    <cellStyle name="20% - Accent2 2 2 6 6" xfId="3098"/>
    <cellStyle name="20% - Accent2 2 2 7" xfId="3099"/>
    <cellStyle name="20% - Accent2 2 2 7 2" xfId="3100"/>
    <cellStyle name="20% - Accent2 2 2 7 2 2" xfId="3101"/>
    <cellStyle name="20% - Accent2 2 2 7 2 2 2" xfId="3102"/>
    <cellStyle name="20% - Accent2 2 2 7 2 2 2 2" xfId="3103"/>
    <cellStyle name="20% - Accent2 2 2 7 2 2 3" xfId="3104"/>
    <cellStyle name="20% - Accent2 2 2 7 2 3" xfId="3105"/>
    <cellStyle name="20% - Accent2 2 2 7 2 3 2" xfId="3106"/>
    <cellStyle name="20% - Accent2 2 2 7 2 4" xfId="3107"/>
    <cellStyle name="20% - Accent2 2 2 7 3" xfId="3108"/>
    <cellStyle name="20% - Accent2 2 2 7 3 2" xfId="3109"/>
    <cellStyle name="20% - Accent2 2 2 7 3 2 2" xfId="3110"/>
    <cellStyle name="20% - Accent2 2 2 7 3 3" xfId="3111"/>
    <cellStyle name="20% - Accent2 2 2 7 4" xfId="3112"/>
    <cellStyle name="20% - Accent2 2 2 7 4 2" xfId="3113"/>
    <cellStyle name="20% - Accent2 2 2 7 5" xfId="3114"/>
    <cellStyle name="20% - Accent2 2 2 8" xfId="3115"/>
    <cellStyle name="20% - Accent2 2 2 8 2" xfId="3116"/>
    <cellStyle name="20% - Accent2 2 2 8 2 2" xfId="3117"/>
    <cellStyle name="20% - Accent2 2 2 8 2 2 2" xfId="3118"/>
    <cellStyle name="20% - Accent2 2 2 8 2 2 2 2" xfId="3119"/>
    <cellStyle name="20% - Accent2 2 2 8 2 2 3" xfId="3120"/>
    <cellStyle name="20% - Accent2 2 2 8 2 3" xfId="3121"/>
    <cellStyle name="20% - Accent2 2 2 8 2 3 2" xfId="3122"/>
    <cellStyle name="20% - Accent2 2 2 8 2 4" xfId="3123"/>
    <cellStyle name="20% - Accent2 2 2 8 3" xfId="3124"/>
    <cellStyle name="20% - Accent2 2 2 8 3 2" xfId="3125"/>
    <cellStyle name="20% - Accent2 2 2 8 3 2 2" xfId="3126"/>
    <cellStyle name="20% - Accent2 2 2 8 3 3" xfId="3127"/>
    <cellStyle name="20% - Accent2 2 2 8 4" xfId="3128"/>
    <cellStyle name="20% - Accent2 2 2 8 4 2" xfId="3129"/>
    <cellStyle name="20% - Accent2 2 2 8 5" xfId="3130"/>
    <cellStyle name="20% - Accent2 2 3" xfId="3131"/>
    <cellStyle name="20% - Accent2 2 3 2" xfId="3132"/>
    <cellStyle name="20% - Accent2 20" xfId="3133"/>
    <cellStyle name="20% - Accent2 3" xfId="3134"/>
    <cellStyle name="20% - Accent2 3 2" xfId="3135"/>
    <cellStyle name="20% - Accent2 3 2 2" xfId="3136"/>
    <cellStyle name="20% - Accent2 3 3" xfId="3137"/>
    <cellStyle name="20% - Accent2 3 3 2" xfId="3138"/>
    <cellStyle name="20% - Accent2 3 3 2 2" xfId="3139"/>
    <cellStyle name="20% - Accent2 3 3 2 2 2" xfId="3140"/>
    <cellStyle name="20% - Accent2 3 3 2 2 2 2" xfId="3141"/>
    <cellStyle name="20% - Accent2 3 3 2 2 3" xfId="3142"/>
    <cellStyle name="20% - Accent2 3 3 2 3" xfId="3143"/>
    <cellStyle name="20% - Accent2 3 3 2 3 2" xfId="3144"/>
    <cellStyle name="20% - Accent2 3 3 2 4" xfId="3145"/>
    <cellStyle name="20% - Accent2 3 3 3" xfId="3146"/>
    <cellStyle name="20% - Accent2 3 3 3 2" xfId="3147"/>
    <cellStyle name="20% - Accent2 3 3 3 2 2" xfId="3148"/>
    <cellStyle name="20% - Accent2 3 3 3 3" xfId="3149"/>
    <cellStyle name="20% - Accent2 3 3 4" xfId="3150"/>
    <cellStyle name="20% - Accent2 3 3 4 2" xfId="3151"/>
    <cellStyle name="20% - Accent2 3 3 5" xfId="3152"/>
    <cellStyle name="20% - Accent2 3 4" xfId="3153"/>
    <cellStyle name="20% - Accent2 4" xfId="3154"/>
    <cellStyle name="20% - Accent2 5" xfId="3155"/>
    <cellStyle name="20% - Accent2 5 10" xfId="3156"/>
    <cellStyle name="20% - Accent2 5 2" xfId="3157"/>
    <cellStyle name="20% - Accent2 5 2 2" xfId="3158"/>
    <cellStyle name="20% - Accent2 5 2 2 2" xfId="3159"/>
    <cellStyle name="20% - Accent2 5 2 2 2 2" xfId="3160"/>
    <cellStyle name="20% - Accent2 5 2 2 2 2 2" xfId="3161"/>
    <cellStyle name="20% - Accent2 5 2 2 2 2 2 2" xfId="3162"/>
    <cellStyle name="20% - Accent2 5 2 2 2 2 2 2 2" xfId="3163"/>
    <cellStyle name="20% - Accent2 5 2 2 2 2 2 2 2 2" xfId="3164"/>
    <cellStyle name="20% - Accent2 5 2 2 2 2 2 2 3" xfId="3165"/>
    <cellStyle name="20% - Accent2 5 2 2 2 2 2 3" xfId="3166"/>
    <cellStyle name="20% - Accent2 5 2 2 2 2 2 3 2" xfId="3167"/>
    <cellStyle name="20% - Accent2 5 2 2 2 2 2 4" xfId="3168"/>
    <cellStyle name="20% - Accent2 5 2 2 2 2 3" xfId="3169"/>
    <cellStyle name="20% - Accent2 5 2 2 2 2 3 2" xfId="3170"/>
    <cellStyle name="20% - Accent2 5 2 2 2 2 3 2 2" xfId="3171"/>
    <cellStyle name="20% - Accent2 5 2 2 2 2 3 3" xfId="3172"/>
    <cellStyle name="20% - Accent2 5 2 2 2 2 4" xfId="3173"/>
    <cellStyle name="20% - Accent2 5 2 2 2 2 4 2" xfId="3174"/>
    <cellStyle name="20% - Accent2 5 2 2 2 2 5" xfId="3175"/>
    <cellStyle name="20% - Accent2 5 2 2 2 3" xfId="3176"/>
    <cellStyle name="20% - Accent2 5 2 2 2 3 2" xfId="3177"/>
    <cellStyle name="20% - Accent2 5 2 2 2 3 2 2" xfId="3178"/>
    <cellStyle name="20% - Accent2 5 2 2 2 3 2 2 2" xfId="3179"/>
    <cellStyle name="20% - Accent2 5 2 2 2 3 2 3" xfId="3180"/>
    <cellStyle name="20% - Accent2 5 2 2 2 3 3" xfId="3181"/>
    <cellStyle name="20% - Accent2 5 2 2 2 3 3 2" xfId="3182"/>
    <cellStyle name="20% - Accent2 5 2 2 2 3 4" xfId="3183"/>
    <cellStyle name="20% - Accent2 5 2 2 2 4" xfId="3184"/>
    <cellStyle name="20% - Accent2 5 2 2 2 4 2" xfId="3185"/>
    <cellStyle name="20% - Accent2 5 2 2 2 4 2 2" xfId="3186"/>
    <cellStyle name="20% - Accent2 5 2 2 2 4 3" xfId="3187"/>
    <cellStyle name="20% - Accent2 5 2 2 2 5" xfId="3188"/>
    <cellStyle name="20% - Accent2 5 2 2 2 5 2" xfId="3189"/>
    <cellStyle name="20% - Accent2 5 2 2 2 6" xfId="3190"/>
    <cellStyle name="20% - Accent2 5 2 2 3" xfId="3191"/>
    <cellStyle name="20% - Accent2 5 2 2 3 2" xfId="3192"/>
    <cellStyle name="20% - Accent2 5 2 2 3 2 2" xfId="3193"/>
    <cellStyle name="20% - Accent2 5 2 2 3 2 2 2" xfId="3194"/>
    <cellStyle name="20% - Accent2 5 2 2 3 2 2 2 2" xfId="3195"/>
    <cellStyle name="20% - Accent2 5 2 2 3 2 2 3" xfId="3196"/>
    <cellStyle name="20% - Accent2 5 2 2 3 2 3" xfId="3197"/>
    <cellStyle name="20% - Accent2 5 2 2 3 2 3 2" xfId="3198"/>
    <cellStyle name="20% - Accent2 5 2 2 3 2 4" xfId="3199"/>
    <cellStyle name="20% - Accent2 5 2 2 3 3" xfId="3200"/>
    <cellStyle name="20% - Accent2 5 2 2 3 3 2" xfId="3201"/>
    <cellStyle name="20% - Accent2 5 2 2 3 3 2 2" xfId="3202"/>
    <cellStyle name="20% - Accent2 5 2 2 3 3 3" xfId="3203"/>
    <cellStyle name="20% - Accent2 5 2 2 3 4" xfId="3204"/>
    <cellStyle name="20% - Accent2 5 2 2 3 4 2" xfId="3205"/>
    <cellStyle name="20% - Accent2 5 2 2 3 5" xfId="3206"/>
    <cellStyle name="20% - Accent2 5 2 2 4" xfId="3207"/>
    <cellStyle name="20% - Accent2 5 2 2 4 2" xfId="3208"/>
    <cellStyle name="20% - Accent2 5 2 2 4 2 2" xfId="3209"/>
    <cellStyle name="20% - Accent2 5 2 2 4 2 2 2" xfId="3210"/>
    <cellStyle name="20% - Accent2 5 2 2 4 2 3" xfId="3211"/>
    <cellStyle name="20% - Accent2 5 2 2 4 3" xfId="3212"/>
    <cellStyle name="20% - Accent2 5 2 2 4 3 2" xfId="3213"/>
    <cellStyle name="20% - Accent2 5 2 2 4 4" xfId="3214"/>
    <cellStyle name="20% - Accent2 5 2 2 5" xfId="3215"/>
    <cellStyle name="20% - Accent2 5 2 2 5 2" xfId="3216"/>
    <cellStyle name="20% - Accent2 5 2 2 5 2 2" xfId="3217"/>
    <cellStyle name="20% - Accent2 5 2 2 5 3" xfId="3218"/>
    <cellStyle name="20% - Accent2 5 2 2 6" xfId="3219"/>
    <cellStyle name="20% - Accent2 5 2 2 6 2" xfId="3220"/>
    <cellStyle name="20% - Accent2 5 2 2 7" xfId="3221"/>
    <cellStyle name="20% - Accent2 5 2 3" xfId="3222"/>
    <cellStyle name="20% - Accent2 5 2 3 2" xfId="3223"/>
    <cellStyle name="20% - Accent2 5 2 3 2 2" xfId="3224"/>
    <cellStyle name="20% - Accent2 5 2 3 2 2 2" xfId="3225"/>
    <cellStyle name="20% - Accent2 5 2 3 2 2 2 2" xfId="3226"/>
    <cellStyle name="20% - Accent2 5 2 3 2 2 2 2 2" xfId="3227"/>
    <cellStyle name="20% - Accent2 5 2 3 2 2 2 3" xfId="3228"/>
    <cellStyle name="20% - Accent2 5 2 3 2 2 3" xfId="3229"/>
    <cellStyle name="20% - Accent2 5 2 3 2 2 3 2" xfId="3230"/>
    <cellStyle name="20% - Accent2 5 2 3 2 2 4" xfId="3231"/>
    <cellStyle name="20% - Accent2 5 2 3 2 3" xfId="3232"/>
    <cellStyle name="20% - Accent2 5 2 3 2 3 2" xfId="3233"/>
    <cellStyle name="20% - Accent2 5 2 3 2 3 2 2" xfId="3234"/>
    <cellStyle name="20% - Accent2 5 2 3 2 3 3" xfId="3235"/>
    <cellStyle name="20% - Accent2 5 2 3 2 4" xfId="3236"/>
    <cellStyle name="20% - Accent2 5 2 3 2 4 2" xfId="3237"/>
    <cellStyle name="20% - Accent2 5 2 3 2 5" xfId="3238"/>
    <cellStyle name="20% - Accent2 5 2 3 3" xfId="3239"/>
    <cellStyle name="20% - Accent2 5 2 3 3 2" xfId="3240"/>
    <cellStyle name="20% - Accent2 5 2 3 3 2 2" xfId="3241"/>
    <cellStyle name="20% - Accent2 5 2 3 3 2 2 2" xfId="3242"/>
    <cellStyle name="20% - Accent2 5 2 3 3 2 3" xfId="3243"/>
    <cellStyle name="20% - Accent2 5 2 3 3 3" xfId="3244"/>
    <cellStyle name="20% - Accent2 5 2 3 3 3 2" xfId="3245"/>
    <cellStyle name="20% - Accent2 5 2 3 3 4" xfId="3246"/>
    <cellStyle name="20% - Accent2 5 2 3 4" xfId="3247"/>
    <cellStyle name="20% - Accent2 5 2 3 4 2" xfId="3248"/>
    <cellStyle name="20% - Accent2 5 2 3 4 2 2" xfId="3249"/>
    <cellStyle name="20% - Accent2 5 2 3 4 3" xfId="3250"/>
    <cellStyle name="20% - Accent2 5 2 3 5" xfId="3251"/>
    <cellStyle name="20% - Accent2 5 2 3 5 2" xfId="3252"/>
    <cellStyle name="20% - Accent2 5 2 3 6" xfId="3253"/>
    <cellStyle name="20% - Accent2 5 2 4" xfId="3254"/>
    <cellStyle name="20% - Accent2 5 2 4 2" xfId="3255"/>
    <cellStyle name="20% - Accent2 5 2 4 2 2" xfId="3256"/>
    <cellStyle name="20% - Accent2 5 2 4 2 2 2" xfId="3257"/>
    <cellStyle name="20% - Accent2 5 2 4 2 2 2 2" xfId="3258"/>
    <cellStyle name="20% - Accent2 5 2 4 2 2 3" xfId="3259"/>
    <cellStyle name="20% - Accent2 5 2 4 2 3" xfId="3260"/>
    <cellStyle name="20% - Accent2 5 2 4 2 3 2" xfId="3261"/>
    <cellStyle name="20% - Accent2 5 2 4 2 4" xfId="3262"/>
    <cellStyle name="20% - Accent2 5 2 4 3" xfId="3263"/>
    <cellStyle name="20% - Accent2 5 2 4 3 2" xfId="3264"/>
    <cellStyle name="20% - Accent2 5 2 4 3 2 2" xfId="3265"/>
    <cellStyle name="20% - Accent2 5 2 4 3 3" xfId="3266"/>
    <cellStyle name="20% - Accent2 5 2 4 4" xfId="3267"/>
    <cellStyle name="20% - Accent2 5 2 4 4 2" xfId="3268"/>
    <cellStyle name="20% - Accent2 5 2 4 5" xfId="3269"/>
    <cellStyle name="20% - Accent2 5 2 5" xfId="3270"/>
    <cellStyle name="20% - Accent2 5 2 5 2" xfId="3271"/>
    <cellStyle name="20% - Accent2 5 2 5 2 2" xfId="3272"/>
    <cellStyle name="20% - Accent2 5 2 5 2 2 2" xfId="3273"/>
    <cellStyle name="20% - Accent2 5 2 5 2 3" xfId="3274"/>
    <cellStyle name="20% - Accent2 5 2 5 3" xfId="3275"/>
    <cellStyle name="20% - Accent2 5 2 5 3 2" xfId="3276"/>
    <cellStyle name="20% - Accent2 5 2 5 4" xfId="3277"/>
    <cellStyle name="20% - Accent2 5 2 6" xfId="3278"/>
    <cellStyle name="20% - Accent2 5 2 6 2" xfId="3279"/>
    <cellStyle name="20% - Accent2 5 2 6 2 2" xfId="3280"/>
    <cellStyle name="20% - Accent2 5 2 6 3" xfId="3281"/>
    <cellStyle name="20% - Accent2 5 2 7" xfId="3282"/>
    <cellStyle name="20% - Accent2 5 2 7 2" xfId="3283"/>
    <cellStyle name="20% - Accent2 5 2 8" xfId="3284"/>
    <cellStyle name="20% - Accent2 5 3" xfId="3285"/>
    <cellStyle name="20% - Accent2 5 3 2" xfId="3286"/>
    <cellStyle name="20% - Accent2 5 3 2 2" xfId="3287"/>
    <cellStyle name="20% - Accent2 5 3 2 2 2" xfId="3288"/>
    <cellStyle name="20% - Accent2 5 3 2 2 2 2" xfId="3289"/>
    <cellStyle name="20% - Accent2 5 3 2 2 2 2 2" xfId="3290"/>
    <cellStyle name="20% - Accent2 5 3 2 2 2 2 2 2" xfId="3291"/>
    <cellStyle name="20% - Accent2 5 3 2 2 2 2 2 2 2" xfId="3292"/>
    <cellStyle name="20% - Accent2 5 3 2 2 2 2 2 3" xfId="3293"/>
    <cellStyle name="20% - Accent2 5 3 2 2 2 2 3" xfId="3294"/>
    <cellStyle name="20% - Accent2 5 3 2 2 2 2 3 2" xfId="3295"/>
    <cellStyle name="20% - Accent2 5 3 2 2 2 2 4" xfId="3296"/>
    <cellStyle name="20% - Accent2 5 3 2 2 2 3" xfId="3297"/>
    <cellStyle name="20% - Accent2 5 3 2 2 2 3 2" xfId="3298"/>
    <cellStyle name="20% - Accent2 5 3 2 2 2 3 2 2" xfId="3299"/>
    <cellStyle name="20% - Accent2 5 3 2 2 2 3 3" xfId="3300"/>
    <cellStyle name="20% - Accent2 5 3 2 2 2 4" xfId="3301"/>
    <cellStyle name="20% - Accent2 5 3 2 2 2 4 2" xfId="3302"/>
    <cellStyle name="20% - Accent2 5 3 2 2 2 5" xfId="3303"/>
    <cellStyle name="20% - Accent2 5 3 2 2 3" xfId="3304"/>
    <cellStyle name="20% - Accent2 5 3 2 2 3 2" xfId="3305"/>
    <cellStyle name="20% - Accent2 5 3 2 2 3 2 2" xfId="3306"/>
    <cellStyle name="20% - Accent2 5 3 2 2 3 2 2 2" xfId="3307"/>
    <cellStyle name="20% - Accent2 5 3 2 2 3 2 3" xfId="3308"/>
    <cellStyle name="20% - Accent2 5 3 2 2 3 3" xfId="3309"/>
    <cellStyle name="20% - Accent2 5 3 2 2 3 3 2" xfId="3310"/>
    <cellStyle name="20% - Accent2 5 3 2 2 3 4" xfId="3311"/>
    <cellStyle name="20% - Accent2 5 3 2 2 4" xfId="3312"/>
    <cellStyle name="20% - Accent2 5 3 2 2 4 2" xfId="3313"/>
    <cellStyle name="20% - Accent2 5 3 2 2 4 2 2" xfId="3314"/>
    <cellStyle name="20% - Accent2 5 3 2 2 4 3" xfId="3315"/>
    <cellStyle name="20% - Accent2 5 3 2 2 5" xfId="3316"/>
    <cellStyle name="20% - Accent2 5 3 2 2 5 2" xfId="3317"/>
    <cellStyle name="20% - Accent2 5 3 2 2 6" xfId="3318"/>
    <cellStyle name="20% - Accent2 5 3 2 3" xfId="3319"/>
    <cellStyle name="20% - Accent2 5 3 2 3 2" xfId="3320"/>
    <cellStyle name="20% - Accent2 5 3 2 3 2 2" xfId="3321"/>
    <cellStyle name="20% - Accent2 5 3 2 3 2 2 2" xfId="3322"/>
    <cellStyle name="20% - Accent2 5 3 2 3 2 2 2 2" xfId="3323"/>
    <cellStyle name="20% - Accent2 5 3 2 3 2 2 3" xfId="3324"/>
    <cellStyle name="20% - Accent2 5 3 2 3 2 3" xfId="3325"/>
    <cellStyle name="20% - Accent2 5 3 2 3 2 3 2" xfId="3326"/>
    <cellStyle name="20% - Accent2 5 3 2 3 2 4" xfId="3327"/>
    <cellStyle name="20% - Accent2 5 3 2 3 3" xfId="3328"/>
    <cellStyle name="20% - Accent2 5 3 2 3 3 2" xfId="3329"/>
    <cellStyle name="20% - Accent2 5 3 2 3 3 2 2" xfId="3330"/>
    <cellStyle name="20% - Accent2 5 3 2 3 3 3" xfId="3331"/>
    <cellStyle name="20% - Accent2 5 3 2 3 4" xfId="3332"/>
    <cellStyle name="20% - Accent2 5 3 2 3 4 2" xfId="3333"/>
    <cellStyle name="20% - Accent2 5 3 2 3 5" xfId="3334"/>
    <cellStyle name="20% - Accent2 5 3 2 4" xfId="3335"/>
    <cellStyle name="20% - Accent2 5 3 2 4 2" xfId="3336"/>
    <cellStyle name="20% - Accent2 5 3 2 4 2 2" xfId="3337"/>
    <cellStyle name="20% - Accent2 5 3 2 4 2 2 2" xfId="3338"/>
    <cellStyle name="20% - Accent2 5 3 2 4 2 3" xfId="3339"/>
    <cellStyle name="20% - Accent2 5 3 2 4 3" xfId="3340"/>
    <cellStyle name="20% - Accent2 5 3 2 4 3 2" xfId="3341"/>
    <cellStyle name="20% - Accent2 5 3 2 4 4" xfId="3342"/>
    <cellStyle name="20% - Accent2 5 3 2 5" xfId="3343"/>
    <cellStyle name="20% - Accent2 5 3 2 5 2" xfId="3344"/>
    <cellStyle name="20% - Accent2 5 3 2 5 2 2" xfId="3345"/>
    <cellStyle name="20% - Accent2 5 3 2 5 3" xfId="3346"/>
    <cellStyle name="20% - Accent2 5 3 2 6" xfId="3347"/>
    <cellStyle name="20% - Accent2 5 3 2 6 2" xfId="3348"/>
    <cellStyle name="20% - Accent2 5 3 2 7" xfId="3349"/>
    <cellStyle name="20% - Accent2 5 3 3" xfId="3350"/>
    <cellStyle name="20% - Accent2 5 3 3 2" xfId="3351"/>
    <cellStyle name="20% - Accent2 5 3 3 2 2" xfId="3352"/>
    <cellStyle name="20% - Accent2 5 3 3 2 2 2" xfId="3353"/>
    <cellStyle name="20% - Accent2 5 3 3 2 2 2 2" xfId="3354"/>
    <cellStyle name="20% - Accent2 5 3 3 2 2 2 2 2" xfId="3355"/>
    <cellStyle name="20% - Accent2 5 3 3 2 2 2 3" xfId="3356"/>
    <cellStyle name="20% - Accent2 5 3 3 2 2 3" xfId="3357"/>
    <cellStyle name="20% - Accent2 5 3 3 2 2 3 2" xfId="3358"/>
    <cellStyle name="20% - Accent2 5 3 3 2 2 4" xfId="3359"/>
    <cellStyle name="20% - Accent2 5 3 3 2 3" xfId="3360"/>
    <cellStyle name="20% - Accent2 5 3 3 2 3 2" xfId="3361"/>
    <cellStyle name="20% - Accent2 5 3 3 2 3 2 2" xfId="3362"/>
    <cellStyle name="20% - Accent2 5 3 3 2 3 3" xfId="3363"/>
    <cellStyle name="20% - Accent2 5 3 3 2 4" xfId="3364"/>
    <cellStyle name="20% - Accent2 5 3 3 2 4 2" xfId="3365"/>
    <cellStyle name="20% - Accent2 5 3 3 2 5" xfId="3366"/>
    <cellStyle name="20% - Accent2 5 3 3 3" xfId="3367"/>
    <cellStyle name="20% - Accent2 5 3 3 3 2" xfId="3368"/>
    <cellStyle name="20% - Accent2 5 3 3 3 2 2" xfId="3369"/>
    <cellStyle name="20% - Accent2 5 3 3 3 2 2 2" xfId="3370"/>
    <cellStyle name="20% - Accent2 5 3 3 3 2 3" xfId="3371"/>
    <cellStyle name="20% - Accent2 5 3 3 3 3" xfId="3372"/>
    <cellStyle name="20% - Accent2 5 3 3 3 3 2" xfId="3373"/>
    <cellStyle name="20% - Accent2 5 3 3 3 4" xfId="3374"/>
    <cellStyle name="20% - Accent2 5 3 3 4" xfId="3375"/>
    <cellStyle name="20% - Accent2 5 3 3 4 2" xfId="3376"/>
    <cellStyle name="20% - Accent2 5 3 3 4 2 2" xfId="3377"/>
    <cellStyle name="20% - Accent2 5 3 3 4 3" xfId="3378"/>
    <cellStyle name="20% - Accent2 5 3 3 5" xfId="3379"/>
    <cellStyle name="20% - Accent2 5 3 3 5 2" xfId="3380"/>
    <cellStyle name="20% - Accent2 5 3 3 6" xfId="3381"/>
    <cellStyle name="20% - Accent2 5 3 4" xfId="3382"/>
    <cellStyle name="20% - Accent2 5 3 4 2" xfId="3383"/>
    <cellStyle name="20% - Accent2 5 3 4 2 2" xfId="3384"/>
    <cellStyle name="20% - Accent2 5 3 4 2 2 2" xfId="3385"/>
    <cellStyle name="20% - Accent2 5 3 4 2 2 2 2" xfId="3386"/>
    <cellStyle name="20% - Accent2 5 3 4 2 2 3" xfId="3387"/>
    <cellStyle name="20% - Accent2 5 3 4 2 3" xfId="3388"/>
    <cellStyle name="20% - Accent2 5 3 4 2 3 2" xfId="3389"/>
    <cellStyle name="20% - Accent2 5 3 4 2 4" xfId="3390"/>
    <cellStyle name="20% - Accent2 5 3 4 3" xfId="3391"/>
    <cellStyle name="20% - Accent2 5 3 4 3 2" xfId="3392"/>
    <cellStyle name="20% - Accent2 5 3 4 3 2 2" xfId="3393"/>
    <cellStyle name="20% - Accent2 5 3 4 3 3" xfId="3394"/>
    <cellStyle name="20% - Accent2 5 3 4 4" xfId="3395"/>
    <cellStyle name="20% - Accent2 5 3 4 4 2" xfId="3396"/>
    <cellStyle name="20% - Accent2 5 3 4 5" xfId="3397"/>
    <cellStyle name="20% - Accent2 5 3 5" xfId="3398"/>
    <cellStyle name="20% - Accent2 5 3 5 2" xfId="3399"/>
    <cellStyle name="20% - Accent2 5 3 5 2 2" xfId="3400"/>
    <cellStyle name="20% - Accent2 5 3 5 2 2 2" xfId="3401"/>
    <cellStyle name="20% - Accent2 5 3 5 2 3" xfId="3402"/>
    <cellStyle name="20% - Accent2 5 3 5 3" xfId="3403"/>
    <cellStyle name="20% - Accent2 5 3 5 3 2" xfId="3404"/>
    <cellStyle name="20% - Accent2 5 3 5 4" xfId="3405"/>
    <cellStyle name="20% - Accent2 5 3 6" xfId="3406"/>
    <cellStyle name="20% - Accent2 5 3 6 2" xfId="3407"/>
    <cellStyle name="20% - Accent2 5 3 6 2 2" xfId="3408"/>
    <cellStyle name="20% - Accent2 5 3 6 3" xfId="3409"/>
    <cellStyle name="20% - Accent2 5 3 7" xfId="3410"/>
    <cellStyle name="20% - Accent2 5 3 7 2" xfId="3411"/>
    <cellStyle name="20% - Accent2 5 3 8" xfId="3412"/>
    <cellStyle name="20% - Accent2 5 4" xfId="3413"/>
    <cellStyle name="20% - Accent2 5 4 2" xfId="3414"/>
    <cellStyle name="20% - Accent2 5 4 2 2" xfId="3415"/>
    <cellStyle name="20% - Accent2 5 4 2 2 2" xfId="3416"/>
    <cellStyle name="20% - Accent2 5 4 2 2 2 2" xfId="3417"/>
    <cellStyle name="20% - Accent2 5 4 2 2 2 2 2" xfId="3418"/>
    <cellStyle name="20% - Accent2 5 4 2 2 2 2 2 2" xfId="3419"/>
    <cellStyle name="20% - Accent2 5 4 2 2 2 2 3" xfId="3420"/>
    <cellStyle name="20% - Accent2 5 4 2 2 2 3" xfId="3421"/>
    <cellStyle name="20% - Accent2 5 4 2 2 2 3 2" xfId="3422"/>
    <cellStyle name="20% - Accent2 5 4 2 2 2 4" xfId="3423"/>
    <cellStyle name="20% - Accent2 5 4 2 2 3" xfId="3424"/>
    <cellStyle name="20% - Accent2 5 4 2 2 3 2" xfId="3425"/>
    <cellStyle name="20% - Accent2 5 4 2 2 3 2 2" xfId="3426"/>
    <cellStyle name="20% - Accent2 5 4 2 2 3 3" xfId="3427"/>
    <cellStyle name="20% - Accent2 5 4 2 2 4" xfId="3428"/>
    <cellStyle name="20% - Accent2 5 4 2 2 4 2" xfId="3429"/>
    <cellStyle name="20% - Accent2 5 4 2 2 5" xfId="3430"/>
    <cellStyle name="20% - Accent2 5 4 2 3" xfId="3431"/>
    <cellStyle name="20% - Accent2 5 4 2 3 2" xfId="3432"/>
    <cellStyle name="20% - Accent2 5 4 2 3 2 2" xfId="3433"/>
    <cellStyle name="20% - Accent2 5 4 2 3 2 2 2" xfId="3434"/>
    <cellStyle name="20% - Accent2 5 4 2 3 2 3" xfId="3435"/>
    <cellStyle name="20% - Accent2 5 4 2 3 3" xfId="3436"/>
    <cellStyle name="20% - Accent2 5 4 2 3 3 2" xfId="3437"/>
    <cellStyle name="20% - Accent2 5 4 2 3 4" xfId="3438"/>
    <cellStyle name="20% - Accent2 5 4 2 4" xfId="3439"/>
    <cellStyle name="20% - Accent2 5 4 2 4 2" xfId="3440"/>
    <cellStyle name="20% - Accent2 5 4 2 4 2 2" xfId="3441"/>
    <cellStyle name="20% - Accent2 5 4 2 4 3" xfId="3442"/>
    <cellStyle name="20% - Accent2 5 4 2 5" xfId="3443"/>
    <cellStyle name="20% - Accent2 5 4 2 5 2" xfId="3444"/>
    <cellStyle name="20% - Accent2 5 4 2 6" xfId="3445"/>
    <cellStyle name="20% - Accent2 5 4 3" xfId="3446"/>
    <cellStyle name="20% - Accent2 5 4 3 2" xfId="3447"/>
    <cellStyle name="20% - Accent2 5 4 3 2 2" xfId="3448"/>
    <cellStyle name="20% - Accent2 5 4 3 2 2 2" xfId="3449"/>
    <cellStyle name="20% - Accent2 5 4 3 2 2 2 2" xfId="3450"/>
    <cellStyle name="20% - Accent2 5 4 3 2 2 3" xfId="3451"/>
    <cellStyle name="20% - Accent2 5 4 3 2 3" xfId="3452"/>
    <cellStyle name="20% - Accent2 5 4 3 2 3 2" xfId="3453"/>
    <cellStyle name="20% - Accent2 5 4 3 2 4" xfId="3454"/>
    <cellStyle name="20% - Accent2 5 4 3 3" xfId="3455"/>
    <cellStyle name="20% - Accent2 5 4 3 3 2" xfId="3456"/>
    <cellStyle name="20% - Accent2 5 4 3 3 2 2" xfId="3457"/>
    <cellStyle name="20% - Accent2 5 4 3 3 3" xfId="3458"/>
    <cellStyle name="20% - Accent2 5 4 3 4" xfId="3459"/>
    <cellStyle name="20% - Accent2 5 4 3 4 2" xfId="3460"/>
    <cellStyle name="20% - Accent2 5 4 3 5" xfId="3461"/>
    <cellStyle name="20% - Accent2 5 4 4" xfId="3462"/>
    <cellStyle name="20% - Accent2 5 4 4 2" xfId="3463"/>
    <cellStyle name="20% - Accent2 5 4 4 2 2" xfId="3464"/>
    <cellStyle name="20% - Accent2 5 4 4 2 2 2" xfId="3465"/>
    <cellStyle name="20% - Accent2 5 4 4 2 3" xfId="3466"/>
    <cellStyle name="20% - Accent2 5 4 4 3" xfId="3467"/>
    <cellStyle name="20% - Accent2 5 4 4 3 2" xfId="3468"/>
    <cellStyle name="20% - Accent2 5 4 4 4" xfId="3469"/>
    <cellStyle name="20% - Accent2 5 4 5" xfId="3470"/>
    <cellStyle name="20% - Accent2 5 4 5 2" xfId="3471"/>
    <cellStyle name="20% - Accent2 5 4 5 2 2" xfId="3472"/>
    <cellStyle name="20% - Accent2 5 4 5 3" xfId="3473"/>
    <cellStyle name="20% - Accent2 5 4 6" xfId="3474"/>
    <cellStyle name="20% - Accent2 5 4 6 2" xfId="3475"/>
    <cellStyle name="20% - Accent2 5 4 7" xfId="3476"/>
    <cellStyle name="20% - Accent2 5 5" xfId="3477"/>
    <cellStyle name="20% - Accent2 5 5 2" xfId="3478"/>
    <cellStyle name="20% - Accent2 5 5 2 2" xfId="3479"/>
    <cellStyle name="20% - Accent2 5 5 2 2 2" xfId="3480"/>
    <cellStyle name="20% - Accent2 5 5 2 2 2 2" xfId="3481"/>
    <cellStyle name="20% - Accent2 5 5 2 2 2 2 2" xfId="3482"/>
    <cellStyle name="20% - Accent2 5 5 2 2 2 3" xfId="3483"/>
    <cellStyle name="20% - Accent2 5 5 2 2 3" xfId="3484"/>
    <cellStyle name="20% - Accent2 5 5 2 2 3 2" xfId="3485"/>
    <cellStyle name="20% - Accent2 5 5 2 2 4" xfId="3486"/>
    <cellStyle name="20% - Accent2 5 5 2 3" xfId="3487"/>
    <cellStyle name="20% - Accent2 5 5 2 3 2" xfId="3488"/>
    <cellStyle name="20% - Accent2 5 5 2 3 2 2" xfId="3489"/>
    <cellStyle name="20% - Accent2 5 5 2 3 3" xfId="3490"/>
    <cellStyle name="20% - Accent2 5 5 2 4" xfId="3491"/>
    <cellStyle name="20% - Accent2 5 5 2 4 2" xfId="3492"/>
    <cellStyle name="20% - Accent2 5 5 2 5" xfId="3493"/>
    <cellStyle name="20% - Accent2 5 5 3" xfId="3494"/>
    <cellStyle name="20% - Accent2 5 5 3 2" xfId="3495"/>
    <cellStyle name="20% - Accent2 5 5 3 2 2" xfId="3496"/>
    <cellStyle name="20% - Accent2 5 5 3 2 2 2" xfId="3497"/>
    <cellStyle name="20% - Accent2 5 5 3 2 3" xfId="3498"/>
    <cellStyle name="20% - Accent2 5 5 3 3" xfId="3499"/>
    <cellStyle name="20% - Accent2 5 5 3 3 2" xfId="3500"/>
    <cellStyle name="20% - Accent2 5 5 3 4" xfId="3501"/>
    <cellStyle name="20% - Accent2 5 5 4" xfId="3502"/>
    <cellStyle name="20% - Accent2 5 5 4 2" xfId="3503"/>
    <cellStyle name="20% - Accent2 5 5 4 2 2" xfId="3504"/>
    <cellStyle name="20% - Accent2 5 5 4 3" xfId="3505"/>
    <cellStyle name="20% - Accent2 5 5 5" xfId="3506"/>
    <cellStyle name="20% - Accent2 5 5 5 2" xfId="3507"/>
    <cellStyle name="20% - Accent2 5 5 6" xfId="3508"/>
    <cellStyle name="20% - Accent2 5 6" xfId="3509"/>
    <cellStyle name="20% - Accent2 5 6 2" xfId="3510"/>
    <cellStyle name="20% - Accent2 5 6 2 2" xfId="3511"/>
    <cellStyle name="20% - Accent2 5 6 2 2 2" xfId="3512"/>
    <cellStyle name="20% - Accent2 5 6 2 2 2 2" xfId="3513"/>
    <cellStyle name="20% - Accent2 5 6 2 2 3" xfId="3514"/>
    <cellStyle name="20% - Accent2 5 6 2 3" xfId="3515"/>
    <cellStyle name="20% - Accent2 5 6 2 3 2" xfId="3516"/>
    <cellStyle name="20% - Accent2 5 6 2 4" xfId="3517"/>
    <cellStyle name="20% - Accent2 5 6 3" xfId="3518"/>
    <cellStyle name="20% - Accent2 5 6 3 2" xfId="3519"/>
    <cellStyle name="20% - Accent2 5 6 3 2 2" xfId="3520"/>
    <cellStyle name="20% - Accent2 5 6 3 3" xfId="3521"/>
    <cellStyle name="20% - Accent2 5 6 4" xfId="3522"/>
    <cellStyle name="20% - Accent2 5 6 4 2" xfId="3523"/>
    <cellStyle name="20% - Accent2 5 6 5" xfId="3524"/>
    <cellStyle name="20% - Accent2 5 7" xfId="3525"/>
    <cellStyle name="20% - Accent2 5 7 2" xfId="3526"/>
    <cellStyle name="20% - Accent2 5 7 2 2" xfId="3527"/>
    <cellStyle name="20% - Accent2 5 7 2 2 2" xfId="3528"/>
    <cellStyle name="20% - Accent2 5 7 2 3" xfId="3529"/>
    <cellStyle name="20% - Accent2 5 7 3" xfId="3530"/>
    <cellStyle name="20% - Accent2 5 7 3 2" xfId="3531"/>
    <cellStyle name="20% - Accent2 5 7 4" xfId="3532"/>
    <cellStyle name="20% - Accent2 5 8" xfId="3533"/>
    <cellStyle name="20% - Accent2 5 8 2" xfId="3534"/>
    <cellStyle name="20% - Accent2 5 8 2 2" xfId="3535"/>
    <cellStyle name="20% - Accent2 5 8 3" xfId="3536"/>
    <cellStyle name="20% - Accent2 5 9" xfId="3537"/>
    <cellStyle name="20% - Accent2 5 9 2" xfId="3538"/>
    <cellStyle name="20% - Accent2 6" xfId="3539"/>
    <cellStyle name="20% - Accent2 6 2" xfId="3540"/>
    <cellStyle name="20% - Accent2 6 2 2" xfId="3541"/>
    <cellStyle name="20% - Accent2 6 2 2 2" xfId="3542"/>
    <cellStyle name="20% - Accent2 6 2 2 2 2" xfId="3543"/>
    <cellStyle name="20% - Accent2 6 2 2 2 2 2" xfId="3544"/>
    <cellStyle name="20% - Accent2 6 2 2 2 2 2 2" xfId="3545"/>
    <cellStyle name="20% - Accent2 6 2 2 2 2 2 2 2" xfId="3546"/>
    <cellStyle name="20% - Accent2 6 2 2 2 2 2 2 2 2" xfId="3547"/>
    <cellStyle name="20% - Accent2 6 2 2 2 2 2 2 3" xfId="3548"/>
    <cellStyle name="20% - Accent2 6 2 2 2 2 2 3" xfId="3549"/>
    <cellStyle name="20% - Accent2 6 2 2 2 2 2 3 2" xfId="3550"/>
    <cellStyle name="20% - Accent2 6 2 2 2 2 2 4" xfId="3551"/>
    <cellStyle name="20% - Accent2 6 2 2 2 2 3" xfId="3552"/>
    <cellStyle name="20% - Accent2 6 2 2 2 2 3 2" xfId="3553"/>
    <cellStyle name="20% - Accent2 6 2 2 2 2 3 2 2" xfId="3554"/>
    <cellStyle name="20% - Accent2 6 2 2 2 2 3 3" xfId="3555"/>
    <cellStyle name="20% - Accent2 6 2 2 2 2 4" xfId="3556"/>
    <cellStyle name="20% - Accent2 6 2 2 2 2 4 2" xfId="3557"/>
    <cellStyle name="20% - Accent2 6 2 2 2 2 5" xfId="3558"/>
    <cellStyle name="20% - Accent2 6 2 2 2 3" xfId="3559"/>
    <cellStyle name="20% - Accent2 6 2 2 2 3 2" xfId="3560"/>
    <cellStyle name="20% - Accent2 6 2 2 2 3 2 2" xfId="3561"/>
    <cellStyle name="20% - Accent2 6 2 2 2 3 2 2 2" xfId="3562"/>
    <cellStyle name="20% - Accent2 6 2 2 2 3 2 3" xfId="3563"/>
    <cellStyle name="20% - Accent2 6 2 2 2 3 3" xfId="3564"/>
    <cellStyle name="20% - Accent2 6 2 2 2 3 3 2" xfId="3565"/>
    <cellStyle name="20% - Accent2 6 2 2 2 3 4" xfId="3566"/>
    <cellStyle name="20% - Accent2 6 2 2 2 4" xfId="3567"/>
    <cellStyle name="20% - Accent2 6 2 2 2 4 2" xfId="3568"/>
    <cellStyle name="20% - Accent2 6 2 2 2 4 2 2" xfId="3569"/>
    <cellStyle name="20% - Accent2 6 2 2 2 4 3" xfId="3570"/>
    <cellStyle name="20% - Accent2 6 2 2 2 5" xfId="3571"/>
    <cellStyle name="20% - Accent2 6 2 2 2 5 2" xfId="3572"/>
    <cellStyle name="20% - Accent2 6 2 2 2 6" xfId="3573"/>
    <cellStyle name="20% - Accent2 6 2 2 3" xfId="3574"/>
    <cellStyle name="20% - Accent2 6 2 2 3 2" xfId="3575"/>
    <cellStyle name="20% - Accent2 6 2 2 3 2 2" xfId="3576"/>
    <cellStyle name="20% - Accent2 6 2 2 3 2 2 2" xfId="3577"/>
    <cellStyle name="20% - Accent2 6 2 2 3 2 2 2 2" xfId="3578"/>
    <cellStyle name="20% - Accent2 6 2 2 3 2 2 3" xfId="3579"/>
    <cellStyle name="20% - Accent2 6 2 2 3 2 3" xfId="3580"/>
    <cellStyle name="20% - Accent2 6 2 2 3 2 3 2" xfId="3581"/>
    <cellStyle name="20% - Accent2 6 2 2 3 2 4" xfId="3582"/>
    <cellStyle name="20% - Accent2 6 2 2 3 3" xfId="3583"/>
    <cellStyle name="20% - Accent2 6 2 2 3 3 2" xfId="3584"/>
    <cellStyle name="20% - Accent2 6 2 2 3 3 2 2" xfId="3585"/>
    <cellStyle name="20% - Accent2 6 2 2 3 3 3" xfId="3586"/>
    <cellStyle name="20% - Accent2 6 2 2 3 4" xfId="3587"/>
    <cellStyle name="20% - Accent2 6 2 2 3 4 2" xfId="3588"/>
    <cellStyle name="20% - Accent2 6 2 2 3 5" xfId="3589"/>
    <cellStyle name="20% - Accent2 6 2 2 4" xfId="3590"/>
    <cellStyle name="20% - Accent2 6 2 2 4 2" xfId="3591"/>
    <cellStyle name="20% - Accent2 6 2 2 4 2 2" xfId="3592"/>
    <cellStyle name="20% - Accent2 6 2 2 4 2 2 2" xfId="3593"/>
    <cellStyle name="20% - Accent2 6 2 2 4 2 3" xfId="3594"/>
    <cellStyle name="20% - Accent2 6 2 2 4 3" xfId="3595"/>
    <cellStyle name="20% - Accent2 6 2 2 4 3 2" xfId="3596"/>
    <cellStyle name="20% - Accent2 6 2 2 4 4" xfId="3597"/>
    <cellStyle name="20% - Accent2 6 2 2 5" xfId="3598"/>
    <cellStyle name="20% - Accent2 6 2 2 5 2" xfId="3599"/>
    <cellStyle name="20% - Accent2 6 2 2 5 2 2" xfId="3600"/>
    <cellStyle name="20% - Accent2 6 2 2 5 3" xfId="3601"/>
    <cellStyle name="20% - Accent2 6 2 2 6" xfId="3602"/>
    <cellStyle name="20% - Accent2 6 2 2 6 2" xfId="3603"/>
    <cellStyle name="20% - Accent2 6 2 2 7" xfId="3604"/>
    <cellStyle name="20% - Accent2 6 2 3" xfId="3605"/>
    <cellStyle name="20% - Accent2 6 2 3 2" xfId="3606"/>
    <cellStyle name="20% - Accent2 6 2 3 2 2" xfId="3607"/>
    <cellStyle name="20% - Accent2 6 2 3 2 2 2" xfId="3608"/>
    <cellStyle name="20% - Accent2 6 2 3 2 2 2 2" xfId="3609"/>
    <cellStyle name="20% - Accent2 6 2 3 2 2 2 2 2" xfId="3610"/>
    <cellStyle name="20% - Accent2 6 2 3 2 2 2 3" xfId="3611"/>
    <cellStyle name="20% - Accent2 6 2 3 2 2 3" xfId="3612"/>
    <cellStyle name="20% - Accent2 6 2 3 2 2 3 2" xfId="3613"/>
    <cellStyle name="20% - Accent2 6 2 3 2 2 4" xfId="3614"/>
    <cellStyle name="20% - Accent2 6 2 3 2 3" xfId="3615"/>
    <cellStyle name="20% - Accent2 6 2 3 2 3 2" xfId="3616"/>
    <cellStyle name="20% - Accent2 6 2 3 2 3 2 2" xfId="3617"/>
    <cellStyle name="20% - Accent2 6 2 3 2 3 3" xfId="3618"/>
    <cellStyle name="20% - Accent2 6 2 3 2 4" xfId="3619"/>
    <cellStyle name="20% - Accent2 6 2 3 2 4 2" xfId="3620"/>
    <cellStyle name="20% - Accent2 6 2 3 2 5" xfId="3621"/>
    <cellStyle name="20% - Accent2 6 2 3 3" xfId="3622"/>
    <cellStyle name="20% - Accent2 6 2 3 3 2" xfId="3623"/>
    <cellStyle name="20% - Accent2 6 2 3 3 2 2" xfId="3624"/>
    <cellStyle name="20% - Accent2 6 2 3 3 2 2 2" xfId="3625"/>
    <cellStyle name="20% - Accent2 6 2 3 3 2 3" xfId="3626"/>
    <cellStyle name="20% - Accent2 6 2 3 3 3" xfId="3627"/>
    <cellStyle name="20% - Accent2 6 2 3 3 3 2" xfId="3628"/>
    <cellStyle name="20% - Accent2 6 2 3 3 4" xfId="3629"/>
    <cellStyle name="20% - Accent2 6 2 3 4" xfId="3630"/>
    <cellStyle name="20% - Accent2 6 2 3 4 2" xfId="3631"/>
    <cellStyle name="20% - Accent2 6 2 3 4 2 2" xfId="3632"/>
    <cellStyle name="20% - Accent2 6 2 3 4 3" xfId="3633"/>
    <cellStyle name="20% - Accent2 6 2 3 5" xfId="3634"/>
    <cellStyle name="20% - Accent2 6 2 3 5 2" xfId="3635"/>
    <cellStyle name="20% - Accent2 6 2 3 6" xfId="3636"/>
    <cellStyle name="20% - Accent2 6 2 4" xfId="3637"/>
    <cellStyle name="20% - Accent2 6 2 4 2" xfId="3638"/>
    <cellStyle name="20% - Accent2 6 2 4 2 2" xfId="3639"/>
    <cellStyle name="20% - Accent2 6 2 4 2 2 2" xfId="3640"/>
    <cellStyle name="20% - Accent2 6 2 4 2 2 2 2" xfId="3641"/>
    <cellStyle name="20% - Accent2 6 2 4 2 2 3" xfId="3642"/>
    <cellStyle name="20% - Accent2 6 2 4 2 3" xfId="3643"/>
    <cellStyle name="20% - Accent2 6 2 4 2 3 2" xfId="3644"/>
    <cellStyle name="20% - Accent2 6 2 4 2 4" xfId="3645"/>
    <cellStyle name="20% - Accent2 6 2 4 3" xfId="3646"/>
    <cellStyle name="20% - Accent2 6 2 4 3 2" xfId="3647"/>
    <cellStyle name="20% - Accent2 6 2 4 3 2 2" xfId="3648"/>
    <cellStyle name="20% - Accent2 6 2 4 3 3" xfId="3649"/>
    <cellStyle name="20% - Accent2 6 2 4 4" xfId="3650"/>
    <cellStyle name="20% - Accent2 6 2 4 4 2" xfId="3651"/>
    <cellStyle name="20% - Accent2 6 2 4 5" xfId="3652"/>
    <cellStyle name="20% - Accent2 6 2 5" xfId="3653"/>
    <cellStyle name="20% - Accent2 6 2 5 2" xfId="3654"/>
    <cellStyle name="20% - Accent2 6 2 5 2 2" xfId="3655"/>
    <cellStyle name="20% - Accent2 6 2 5 2 2 2" xfId="3656"/>
    <cellStyle name="20% - Accent2 6 2 5 2 3" xfId="3657"/>
    <cellStyle name="20% - Accent2 6 2 5 3" xfId="3658"/>
    <cellStyle name="20% - Accent2 6 2 5 3 2" xfId="3659"/>
    <cellStyle name="20% - Accent2 6 2 5 4" xfId="3660"/>
    <cellStyle name="20% - Accent2 6 2 6" xfId="3661"/>
    <cellStyle name="20% - Accent2 6 2 6 2" xfId="3662"/>
    <cellStyle name="20% - Accent2 6 2 6 2 2" xfId="3663"/>
    <cellStyle name="20% - Accent2 6 2 6 3" xfId="3664"/>
    <cellStyle name="20% - Accent2 6 2 7" xfId="3665"/>
    <cellStyle name="20% - Accent2 6 2 7 2" xfId="3666"/>
    <cellStyle name="20% - Accent2 6 2 8" xfId="3667"/>
    <cellStyle name="20% - Accent2 6 3" xfId="3668"/>
    <cellStyle name="20% - Accent2 6 3 2" xfId="3669"/>
    <cellStyle name="20% - Accent2 6 3 2 2" xfId="3670"/>
    <cellStyle name="20% - Accent2 6 3 2 2 2" xfId="3671"/>
    <cellStyle name="20% - Accent2 6 3 2 2 2 2" xfId="3672"/>
    <cellStyle name="20% - Accent2 6 3 2 2 2 2 2" xfId="3673"/>
    <cellStyle name="20% - Accent2 6 3 2 2 2 2 2 2" xfId="3674"/>
    <cellStyle name="20% - Accent2 6 3 2 2 2 2 3" xfId="3675"/>
    <cellStyle name="20% - Accent2 6 3 2 2 2 3" xfId="3676"/>
    <cellStyle name="20% - Accent2 6 3 2 2 2 3 2" xfId="3677"/>
    <cellStyle name="20% - Accent2 6 3 2 2 2 4" xfId="3678"/>
    <cellStyle name="20% - Accent2 6 3 2 2 3" xfId="3679"/>
    <cellStyle name="20% - Accent2 6 3 2 2 3 2" xfId="3680"/>
    <cellStyle name="20% - Accent2 6 3 2 2 3 2 2" xfId="3681"/>
    <cellStyle name="20% - Accent2 6 3 2 2 3 3" xfId="3682"/>
    <cellStyle name="20% - Accent2 6 3 2 2 4" xfId="3683"/>
    <cellStyle name="20% - Accent2 6 3 2 2 4 2" xfId="3684"/>
    <cellStyle name="20% - Accent2 6 3 2 2 5" xfId="3685"/>
    <cellStyle name="20% - Accent2 6 3 2 3" xfId="3686"/>
    <cellStyle name="20% - Accent2 6 3 2 3 2" xfId="3687"/>
    <cellStyle name="20% - Accent2 6 3 2 3 2 2" xfId="3688"/>
    <cellStyle name="20% - Accent2 6 3 2 3 2 2 2" xfId="3689"/>
    <cellStyle name="20% - Accent2 6 3 2 3 2 3" xfId="3690"/>
    <cellStyle name="20% - Accent2 6 3 2 3 3" xfId="3691"/>
    <cellStyle name="20% - Accent2 6 3 2 3 3 2" xfId="3692"/>
    <cellStyle name="20% - Accent2 6 3 2 3 4" xfId="3693"/>
    <cellStyle name="20% - Accent2 6 3 2 4" xfId="3694"/>
    <cellStyle name="20% - Accent2 6 3 2 4 2" xfId="3695"/>
    <cellStyle name="20% - Accent2 6 3 2 4 2 2" xfId="3696"/>
    <cellStyle name="20% - Accent2 6 3 2 4 3" xfId="3697"/>
    <cellStyle name="20% - Accent2 6 3 2 5" xfId="3698"/>
    <cellStyle name="20% - Accent2 6 3 2 5 2" xfId="3699"/>
    <cellStyle name="20% - Accent2 6 3 2 6" xfId="3700"/>
    <cellStyle name="20% - Accent2 6 3 3" xfId="3701"/>
    <cellStyle name="20% - Accent2 6 3 3 2" xfId="3702"/>
    <cellStyle name="20% - Accent2 6 3 3 2 2" xfId="3703"/>
    <cellStyle name="20% - Accent2 6 3 3 2 2 2" xfId="3704"/>
    <cellStyle name="20% - Accent2 6 3 3 2 2 2 2" xfId="3705"/>
    <cellStyle name="20% - Accent2 6 3 3 2 2 3" xfId="3706"/>
    <cellStyle name="20% - Accent2 6 3 3 2 3" xfId="3707"/>
    <cellStyle name="20% - Accent2 6 3 3 2 3 2" xfId="3708"/>
    <cellStyle name="20% - Accent2 6 3 3 2 4" xfId="3709"/>
    <cellStyle name="20% - Accent2 6 3 3 3" xfId="3710"/>
    <cellStyle name="20% - Accent2 6 3 3 3 2" xfId="3711"/>
    <cellStyle name="20% - Accent2 6 3 3 3 2 2" xfId="3712"/>
    <cellStyle name="20% - Accent2 6 3 3 3 3" xfId="3713"/>
    <cellStyle name="20% - Accent2 6 3 3 4" xfId="3714"/>
    <cellStyle name="20% - Accent2 6 3 3 4 2" xfId="3715"/>
    <cellStyle name="20% - Accent2 6 3 3 5" xfId="3716"/>
    <cellStyle name="20% - Accent2 6 3 4" xfId="3717"/>
    <cellStyle name="20% - Accent2 6 3 4 2" xfId="3718"/>
    <cellStyle name="20% - Accent2 6 3 4 2 2" xfId="3719"/>
    <cellStyle name="20% - Accent2 6 3 4 2 2 2" xfId="3720"/>
    <cellStyle name="20% - Accent2 6 3 4 2 3" xfId="3721"/>
    <cellStyle name="20% - Accent2 6 3 4 3" xfId="3722"/>
    <cellStyle name="20% - Accent2 6 3 4 3 2" xfId="3723"/>
    <cellStyle name="20% - Accent2 6 3 4 4" xfId="3724"/>
    <cellStyle name="20% - Accent2 6 3 5" xfId="3725"/>
    <cellStyle name="20% - Accent2 6 3 5 2" xfId="3726"/>
    <cellStyle name="20% - Accent2 6 3 5 2 2" xfId="3727"/>
    <cellStyle name="20% - Accent2 6 3 5 3" xfId="3728"/>
    <cellStyle name="20% - Accent2 6 3 6" xfId="3729"/>
    <cellStyle name="20% - Accent2 6 3 6 2" xfId="3730"/>
    <cellStyle name="20% - Accent2 6 3 7" xfId="3731"/>
    <cellStyle name="20% - Accent2 6 4" xfId="3732"/>
    <cellStyle name="20% - Accent2 6 4 2" xfId="3733"/>
    <cellStyle name="20% - Accent2 6 4 2 2" xfId="3734"/>
    <cellStyle name="20% - Accent2 6 4 2 2 2" xfId="3735"/>
    <cellStyle name="20% - Accent2 6 4 2 2 2 2" xfId="3736"/>
    <cellStyle name="20% - Accent2 6 4 2 2 2 2 2" xfId="3737"/>
    <cellStyle name="20% - Accent2 6 4 2 2 2 3" xfId="3738"/>
    <cellStyle name="20% - Accent2 6 4 2 2 3" xfId="3739"/>
    <cellStyle name="20% - Accent2 6 4 2 2 3 2" xfId="3740"/>
    <cellStyle name="20% - Accent2 6 4 2 2 4" xfId="3741"/>
    <cellStyle name="20% - Accent2 6 4 2 3" xfId="3742"/>
    <cellStyle name="20% - Accent2 6 4 2 3 2" xfId="3743"/>
    <cellStyle name="20% - Accent2 6 4 2 3 2 2" xfId="3744"/>
    <cellStyle name="20% - Accent2 6 4 2 3 3" xfId="3745"/>
    <cellStyle name="20% - Accent2 6 4 2 4" xfId="3746"/>
    <cellStyle name="20% - Accent2 6 4 2 4 2" xfId="3747"/>
    <cellStyle name="20% - Accent2 6 4 2 5" xfId="3748"/>
    <cellStyle name="20% - Accent2 6 4 3" xfId="3749"/>
    <cellStyle name="20% - Accent2 6 4 3 2" xfId="3750"/>
    <cellStyle name="20% - Accent2 6 4 3 2 2" xfId="3751"/>
    <cellStyle name="20% - Accent2 6 4 3 2 2 2" xfId="3752"/>
    <cellStyle name="20% - Accent2 6 4 3 2 3" xfId="3753"/>
    <cellStyle name="20% - Accent2 6 4 3 3" xfId="3754"/>
    <cellStyle name="20% - Accent2 6 4 3 3 2" xfId="3755"/>
    <cellStyle name="20% - Accent2 6 4 3 4" xfId="3756"/>
    <cellStyle name="20% - Accent2 6 4 4" xfId="3757"/>
    <cellStyle name="20% - Accent2 6 4 4 2" xfId="3758"/>
    <cellStyle name="20% - Accent2 6 4 4 2 2" xfId="3759"/>
    <cellStyle name="20% - Accent2 6 4 4 3" xfId="3760"/>
    <cellStyle name="20% - Accent2 6 4 5" xfId="3761"/>
    <cellStyle name="20% - Accent2 6 4 5 2" xfId="3762"/>
    <cellStyle name="20% - Accent2 6 4 6" xfId="3763"/>
    <cellStyle name="20% - Accent2 6 5" xfId="3764"/>
    <cellStyle name="20% - Accent2 6 5 2" xfId="3765"/>
    <cellStyle name="20% - Accent2 6 5 2 2" xfId="3766"/>
    <cellStyle name="20% - Accent2 6 5 2 2 2" xfId="3767"/>
    <cellStyle name="20% - Accent2 6 5 2 2 2 2" xfId="3768"/>
    <cellStyle name="20% - Accent2 6 5 2 2 3" xfId="3769"/>
    <cellStyle name="20% - Accent2 6 5 2 3" xfId="3770"/>
    <cellStyle name="20% - Accent2 6 5 2 3 2" xfId="3771"/>
    <cellStyle name="20% - Accent2 6 5 2 4" xfId="3772"/>
    <cellStyle name="20% - Accent2 6 5 3" xfId="3773"/>
    <cellStyle name="20% - Accent2 6 5 3 2" xfId="3774"/>
    <cellStyle name="20% - Accent2 6 5 3 2 2" xfId="3775"/>
    <cellStyle name="20% - Accent2 6 5 3 3" xfId="3776"/>
    <cellStyle name="20% - Accent2 6 5 4" xfId="3777"/>
    <cellStyle name="20% - Accent2 6 5 4 2" xfId="3778"/>
    <cellStyle name="20% - Accent2 6 5 5" xfId="3779"/>
    <cellStyle name="20% - Accent2 6 6" xfId="3780"/>
    <cellStyle name="20% - Accent2 6 6 2" xfId="3781"/>
    <cellStyle name="20% - Accent2 6 6 2 2" xfId="3782"/>
    <cellStyle name="20% - Accent2 6 6 2 2 2" xfId="3783"/>
    <cellStyle name="20% - Accent2 6 6 2 3" xfId="3784"/>
    <cellStyle name="20% - Accent2 6 6 3" xfId="3785"/>
    <cellStyle name="20% - Accent2 6 6 3 2" xfId="3786"/>
    <cellStyle name="20% - Accent2 6 6 4" xfId="3787"/>
    <cellStyle name="20% - Accent2 6 7" xfId="3788"/>
    <cellStyle name="20% - Accent2 6 7 2" xfId="3789"/>
    <cellStyle name="20% - Accent2 6 7 2 2" xfId="3790"/>
    <cellStyle name="20% - Accent2 6 7 3" xfId="3791"/>
    <cellStyle name="20% - Accent2 6 8" xfId="3792"/>
    <cellStyle name="20% - Accent2 6 8 2" xfId="3793"/>
    <cellStyle name="20% - Accent2 6 9" xfId="3794"/>
    <cellStyle name="20% - Accent2 7" xfId="3795"/>
    <cellStyle name="20% - Accent2 7 2" xfId="3796"/>
    <cellStyle name="20% - Accent2 7 2 2" xfId="3797"/>
    <cellStyle name="20% - Accent2 7 2 2 2" xfId="3798"/>
    <cellStyle name="20% - Accent2 7 2 2 2 2" xfId="3799"/>
    <cellStyle name="20% - Accent2 7 2 2 2 2 2" xfId="3800"/>
    <cellStyle name="20% - Accent2 7 2 2 2 2 2 2" xfId="3801"/>
    <cellStyle name="20% - Accent2 7 2 2 2 2 2 2 2" xfId="3802"/>
    <cellStyle name="20% - Accent2 7 2 2 2 2 2 2 2 2" xfId="3803"/>
    <cellStyle name="20% - Accent2 7 2 2 2 2 2 2 3" xfId="3804"/>
    <cellStyle name="20% - Accent2 7 2 2 2 2 2 3" xfId="3805"/>
    <cellStyle name="20% - Accent2 7 2 2 2 2 2 3 2" xfId="3806"/>
    <cellStyle name="20% - Accent2 7 2 2 2 2 2 4" xfId="3807"/>
    <cellStyle name="20% - Accent2 7 2 2 2 2 3" xfId="3808"/>
    <cellStyle name="20% - Accent2 7 2 2 2 2 3 2" xfId="3809"/>
    <cellStyle name="20% - Accent2 7 2 2 2 2 3 2 2" xfId="3810"/>
    <cellStyle name="20% - Accent2 7 2 2 2 2 3 3" xfId="3811"/>
    <cellStyle name="20% - Accent2 7 2 2 2 2 4" xfId="3812"/>
    <cellStyle name="20% - Accent2 7 2 2 2 2 4 2" xfId="3813"/>
    <cellStyle name="20% - Accent2 7 2 2 2 2 5" xfId="3814"/>
    <cellStyle name="20% - Accent2 7 2 2 2 3" xfId="3815"/>
    <cellStyle name="20% - Accent2 7 2 2 2 3 2" xfId="3816"/>
    <cellStyle name="20% - Accent2 7 2 2 2 3 2 2" xfId="3817"/>
    <cellStyle name="20% - Accent2 7 2 2 2 3 2 2 2" xfId="3818"/>
    <cellStyle name="20% - Accent2 7 2 2 2 3 2 3" xfId="3819"/>
    <cellStyle name="20% - Accent2 7 2 2 2 3 3" xfId="3820"/>
    <cellStyle name="20% - Accent2 7 2 2 2 3 3 2" xfId="3821"/>
    <cellStyle name="20% - Accent2 7 2 2 2 3 4" xfId="3822"/>
    <cellStyle name="20% - Accent2 7 2 2 2 4" xfId="3823"/>
    <cellStyle name="20% - Accent2 7 2 2 2 4 2" xfId="3824"/>
    <cellStyle name="20% - Accent2 7 2 2 2 4 2 2" xfId="3825"/>
    <cellStyle name="20% - Accent2 7 2 2 2 4 3" xfId="3826"/>
    <cellStyle name="20% - Accent2 7 2 2 2 5" xfId="3827"/>
    <cellStyle name="20% - Accent2 7 2 2 2 5 2" xfId="3828"/>
    <cellStyle name="20% - Accent2 7 2 2 2 6" xfId="3829"/>
    <cellStyle name="20% - Accent2 7 2 2 3" xfId="3830"/>
    <cellStyle name="20% - Accent2 7 2 2 3 2" xfId="3831"/>
    <cellStyle name="20% - Accent2 7 2 2 3 2 2" xfId="3832"/>
    <cellStyle name="20% - Accent2 7 2 2 3 2 2 2" xfId="3833"/>
    <cellStyle name="20% - Accent2 7 2 2 3 2 2 2 2" xfId="3834"/>
    <cellStyle name="20% - Accent2 7 2 2 3 2 2 3" xfId="3835"/>
    <cellStyle name="20% - Accent2 7 2 2 3 2 3" xfId="3836"/>
    <cellStyle name="20% - Accent2 7 2 2 3 2 3 2" xfId="3837"/>
    <cellStyle name="20% - Accent2 7 2 2 3 2 4" xfId="3838"/>
    <cellStyle name="20% - Accent2 7 2 2 3 3" xfId="3839"/>
    <cellStyle name="20% - Accent2 7 2 2 3 3 2" xfId="3840"/>
    <cellStyle name="20% - Accent2 7 2 2 3 3 2 2" xfId="3841"/>
    <cellStyle name="20% - Accent2 7 2 2 3 3 3" xfId="3842"/>
    <cellStyle name="20% - Accent2 7 2 2 3 4" xfId="3843"/>
    <cellStyle name="20% - Accent2 7 2 2 3 4 2" xfId="3844"/>
    <cellStyle name="20% - Accent2 7 2 2 3 5" xfId="3845"/>
    <cellStyle name="20% - Accent2 7 2 2 4" xfId="3846"/>
    <cellStyle name="20% - Accent2 7 2 2 4 2" xfId="3847"/>
    <cellStyle name="20% - Accent2 7 2 2 4 2 2" xfId="3848"/>
    <cellStyle name="20% - Accent2 7 2 2 4 2 2 2" xfId="3849"/>
    <cellStyle name="20% - Accent2 7 2 2 4 2 3" xfId="3850"/>
    <cellStyle name="20% - Accent2 7 2 2 4 3" xfId="3851"/>
    <cellStyle name="20% - Accent2 7 2 2 4 3 2" xfId="3852"/>
    <cellStyle name="20% - Accent2 7 2 2 4 4" xfId="3853"/>
    <cellStyle name="20% - Accent2 7 2 2 5" xfId="3854"/>
    <cellStyle name="20% - Accent2 7 2 2 5 2" xfId="3855"/>
    <cellStyle name="20% - Accent2 7 2 2 5 2 2" xfId="3856"/>
    <cellStyle name="20% - Accent2 7 2 2 5 3" xfId="3857"/>
    <cellStyle name="20% - Accent2 7 2 2 6" xfId="3858"/>
    <cellStyle name="20% - Accent2 7 2 2 6 2" xfId="3859"/>
    <cellStyle name="20% - Accent2 7 2 2 7" xfId="3860"/>
    <cellStyle name="20% - Accent2 7 2 3" xfId="3861"/>
    <cellStyle name="20% - Accent2 7 2 3 2" xfId="3862"/>
    <cellStyle name="20% - Accent2 7 2 3 2 2" xfId="3863"/>
    <cellStyle name="20% - Accent2 7 2 3 2 2 2" xfId="3864"/>
    <cellStyle name="20% - Accent2 7 2 3 2 2 2 2" xfId="3865"/>
    <cellStyle name="20% - Accent2 7 2 3 2 2 2 2 2" xfId="3866"/>
    <cellStyle name="20% - Accent2 7 2 3 2 2 2 3" xfId="3867"/>
    <cellStyle name="20% - Accent2 7 2 3 2 2 3" xfId="3868"/>
    <cellStyle name="20% - Accent2 7 2 3 2 2 3 2" xfId="3869"/>
    <cellStyle name="20% - Accent2 7 2 3 2 2 4" xfId="3870"/>
    <cellStyle name="20% - Accent2 7 2 3 2 3" xfId="3871"/>
    <cellStyle name="20% - Accent2 7 2 3 2 3 2" xfId="3872"/>
    <cellStyle name="20% - Accent2 7 2 3 2 3 2 2" xfId="3873"/>
    <cellStyle name="20% - Accent2 7 2 3 2 3 3" xfId="3874"/>
    <cellStyle name="20% - Accent2 7 2 3 2 4" xfId="3875"/>
    <cellStyle name="20% - Accent2 7 2 3 2 4 2" xfId="3876"/>
    <cellStyle name="20% - Accent2 7 2 3 2 5" xfId="3877"/>
    <cellStyle name="20% - Accent2 7 2 3 3" xfId="3878"/>
    <cellStyle name="20% - Accent2 7 2 3 3 2" xfId="3879"/>
    <cellStyle name="20% - Accent2 7 2 3 3 2 2" xfId="3880"/>
    <cellStyle name="20% - Accent2 7 2 3 3 2 2 2" xfId="3881"/>
    <cellStyle name="20% - Accent2 7 2 3 3 2 3" xfId="3882"/>
    <cellStyle name="20% - Accent2 7 2 3 3 3" xfId="3883"/>
    <cellStyle name="20% - Accent2 7 2 3 3 3 2" xfId="3884"/>
    <cellStyle name="20% - Accent2 7 2 3 3 4" xfId="3885"/>
    <cellStyle name="20% - Accent2 7 2 3 4" xfId="3886"/>
    <cellStyle name="20% - Accent2 7 2 3 4 2" xfId="3887"/>
    <cellStyle name="20% - Accent2 7 2 3 4 2 2" xfId="3888"/>
    <cellStyle name="20% - Accent2 7 2 3 4 3" xfId="3889"/>
    <cellStyle name="20% - Accent2 7 2 3 5" xfId="3890"/>
    <cellStyle name="20% - Accent2 7 2 3 5 2" xfId="3891"/>
    <cellStyle name="20% - Accent2 7 2 3 6" xfId="3892"/>
    <cellStyle name="20% - Accent2 7 2 4" xfId="3893"/>
    <cellStyle name="20% - Accent2 7 2 4 2" xfId="3894"/>
    <cellStyle name="20% - Accent2 7 2 4 2 2" xfId="3895"/>
    <cellStyle name="20% - Accent2 7 2 4 2 2 2" xfId="3896"/>
    <cellStyle name="20% - Accent2 7 2 4 2 2 2 2" xfId="3897"/>
    <cellStyle name="20% - Accent2 7 2 4 2 2 3" xfId="3898"/>
    <cellStyle name="20% - Accent2 7 2 4 2 3" xfId="3899"/>
    <cellStyle name="20% - Accent2 7 2 4 2 3 2" xfId="3900"/>
    <cellStyle name="20% - Accent2 7 2 4 2 4" xfId="3901"/>
    <cellStyle name="20% - Accent2 7 2 4 3" xfId="3902"/>
    <cellStyle name="20% - Accent2 7 2 4 3 2" xfId="3903"/>
    <cellStyle name="20% - Accent2 7 2 4 3 2 2" xfId="3904"/>
    <cellStyle name="20% - Accent2 7 2 4 3 3" xfId="3905"/>
    <cellStyle name="20% - Accent2 7 2 4 4" xfId="3906"/>
    <cellStyle name="20% - Accent2 7 2 4 4 2" xfId="3907"/>
    <cellStyle name="20% - Accent2 7 2 4 5" xfId="3908"/>
    <cellStyle name="20% - Accent2 7 2 5" xfId="3909"/>
    <cellStyle name="20% - Accent2 7 2 5 2" xfId="3910"/>
    <cellStyle name="20% - Accent2 7 2 5 2 2" xfId="3911"/>
    <cellStyle name="20% - Accent2 7 2 5 2 2 2" xfId="3912"/>
    <cellStyle name="20% - Accent2 7 2 5 2 3" xfId="3913"/>
    <cellStyle name="20% - Accent2 7 2 5 3" xfId="3914"/>
    <cellStyle name="20% - Accent2 7 2 5 3 2" xfId="3915"/>
    <cellStyle name="20% - Accent2 7 2 5 4" xfId="3916"/>
    <cellStyle name="20% - Accent2 7 2 6" xfId="3917"/>
    <cellStyle name="20% - Accent2 7 2 6 2" xfId="3918"/>
    <cellStyle name="20% - Accent2 7 2 6 2 2" xfId="3919"/>
    <cellStyle name="20% - Accent2 7 2 6 3" xfId="3920"/>
    <cellStyle name="20% - Accent2 7 2 7" xfId="3921"/>
    <cellStyle name="20% - Accent2 7 2 7 2" xfId="3922"/>
    <cellStyle name="20% - Accent2 7 2 8" xfId="3923"/>
    <cellStyle name="20% - Accent2 7 3" xfId="3924"/>
    <cellStyle name="20% - Accent2 7 3 2" xfId="3925"/>
    <cellStyle name="20% - Accent2 7 3 2 2" xfId="3926"/>
    <cellStyle name="20% - Accent2 7 3 2 2 2" xfId="3927"/>
    <cellStyle name="20% - Accent2 7 3 2 2 2 2" xfId="3928"/>
    <cellStyle name="20% - Accent2 7 3 2 2 2 2 2" xfId="3929"/>
    <cellStyle name="20% - Accent2 7 3 2 2 2 2 2 2" xfId="3930"/>
    <cellStyle name="20% - Accent2 7 3 2 2 2 2 3" xfId="3931"/>
    <cellStyle name="20% - Accent2 7 3 2 2 2 3" xfId="3932"/>
    <cellStyle name="20% - Accent2 7 3 2 2 2 3 2" xfId="3933"/>
    <cellStyle name="20% - Accent2 7 3 2 2 2 4" xfId="3934"/>
    <cellStyle name="20% - Accent2 7 3 2 2 3" xfId="3935"/>
    <cellStyle name="20% - Accent2 7 3 2 2 3 2" xfId="3936"/>
    <cellStyle name="20% - Accent2 7 3 2 2 3 2 2" xfId="3937"/>
    <cellStyle name="20% - Accent2 7 3 2 2 3 3" xfId="3938"/>
    <cellStyle name="20% - Accent2 7 3 2 2 4" xfId="3939"/>
    <cellStyle name="20% - Accent2 7 3 2 2 4 2" xfId="3940"/>
    <cellStyle name="20% - Accent2 7 3 2 2 5" xfId="3941"/>
    <cellStyle name="20% - Accent2 7 3 2 3" xfId="3942"/>
    <cellStyle name="20% - Accent2 7 3 2 3 2" xfId="3943"/>
    <cellStyle name="20% - Accent2 7 3 2 3 2 2" xfId="3944"/>
    <cellStyle name="20% - Accent2 7 3 2 3 2 2 2" xfId="3945"/>
    <cellStyle name="20% - Accent2 7 3 2 3 2 3" xfId="3946"/>
    <cellStyle name="20% - Accent2 7 3 2 3 3" xfId="3947"/>
    <cellStyle name="20% - Accent2 7 3 2 3 3 2" xfId="3948"/>
    <cellStyle name="20% - Accent2 7 3 2 3 4" xfId="3949"/>
    <cellStyle name="20% - Accent2 7 3 2 4" xfId="3950"/>
    <cellStyle name="20% - Accent2 7 3 2 4 2" xfId="3951"/>
    <cellStyle name="20% - Accent2 7 3 2 4 2 2" xfId="3952"/>
    <cellStyle name="20% - Accent2 7 3 2 4 3" xfId="3953"/>
    <cellStyle name="20% - Accent2 7 3 2 5" xfId="3954"/>
    <cellStyle name="20% - Accent2 7 3 2 5 2" xfId="3955"/>
    <cellStyle name="20% - Accent2 7 3 2 6" xfId="3956"/>
    <cellStyle name="20% - Accent2 7 3 3" xfId="3957"/>
    <cellStyle name="20% - Accent2 7 3 3 2" xfId="3958"/>
    <cellStyle name="20% - Accent2 7 3 3 2 2" xfId="3959"/>
    <cellStyle name="20% - Accent2 7 3 3 2 2 2" xfId="3960"/>
    <cellStyle name="20% - Accent2 7 3 3 2 2 2 2" xfId="3961"/>
    <cellStyle name="20% - Accent2 7 3 3 2 2 3" xfId="3962"/>
    <cellStyle name="20% - Accent2 7 3 3 2 3" xfId="3963"/>
    <cellStyle name="20% - Accent2 7 3 3 2 3 2" xfId="3964"/>
    <cellStyle name="20% - Accent2 7 3 3 2 4" xfId="3965"/>
    <cellStyle name="20% - Accent2 7 3 3 3" xfId="3966"/>
    <cellStyle name="20% - Accent2 7 3 3 3 2" xfId="3967"/>
    <cellStyle name="20% - Accent2 7 3 3 3 2 2" xfId="3968"/>
    <cellStyle name="20% - Accent2 7 3 3 3 3" xfId="3969"/>
    <cellStyle name="20% - Accent2 7 3 3 4" xfId="3970"/>
    <cellStyle name="20% - Accent2 7 3 3 4 2" xfId="3971"/>
    <cellStyle name="20% - Accent2 7 3 3 5" xfId="3972"/>
    <cellStyle name="20% - Accent2 7 3 4" xfId="3973"/>
    <cellStyle name="20% - Accent2 7 3 4 2" xfId="3974"/>
    <cellStyle name="20% - Accent2 7 3 4 2 2" xfId="3975"/>
    <cellStyle name="20% - Accent2 7 3 4 2 2 2" xfId="3976"/>
    <cellStyle name="20% - Accent2 7 3 4 2 3" xfId="3977"/>
    <cellStyle name="20% - Accent2 7 3 4 3" xfId="3978"/>
    <cellStyle name="20% - Accent2 7 3 4 3 2" xfId="3979"/>
    <cellStyle name="20% - Accent2 7 3 4 4" xfId="3980"/>
    <cellStyle name="20% - Accent2 7 3 5" xfId="3981"/>
    <cellStyle name="20% - Accent2 7 3 5 2" xfId="3982"/>
    <cellStyle name="20% - Accent2 7 3 5 2 2" xfId="3983"/>
    <cellStyle name="20% - Accent2 7 3 5 3" xfId="3984"/>
    <cellStyle name="20% - Accent2 7 3 6" xfId="3985"/>
    <cellStyle name="20% - Accent2 7 3 6 2" xfId="3986"/>
    <cellStyle name="20% - Accent2 7 3 7" xfId="3987"/>
    <cellStyle name="20% - Accent2 7 4" xfId="3988"/>
    <cellStyle name="20% - Accent2 7 4 2" xfId="3989"/>
    <cellStyle name="20% - Accent2 7 4 2 2" xfId="3990"/>
    <cellStyle name="20% - Accent2 7 4 2 2 2" xfId="3991"/>
    <cellStyle name="20% - Accent2 7 4 2 2 2 2" xfId="3992"/>
    <cellStyle name="20% - Accent2 7 4 2 2 2 2 2" xfId="3993"/>
    <cellStyle name="20% - Accent2 7 4 2 2 2 3" xfId="3994"/>
    <cellStyle name="20% - Accent2 7 4 2 2 3" xfId="3995"/>
    <cellStyle name="20% - Accent2 7 4 2 2 3 2" xfId="3996"/>
    <cellStyle name="20% - Accent2 7 4 2 2 4" xfId="3997"/>
    <cellStyle name="20% - Accent2 7 4 2 3" xfId="3998"/>
    <cellStyle name="20% - Accent2 7 4 2 3 2" xfId="3999"/>
    <cellStyle name="20% - Accent2 7 4 2 3 2 2" xfId="4000"/>
    <cellStyle name="20% - Accent2 7 4 2 3 3" xfId="4001"/>
    <cellStyle name="20% - Accent2 7 4 2 4" xfId="4002"/>
    <cellStyle name="20% - Accent2 7 4 2 4 2" xfId="4003"/>
    <cellStyle name="20% - Accent2 7 4 2 5" xfId="4004"/>
    <cellStyle name="20% - Accent2 7 4 3" xfId="4005"/>
    <cellStyle name="20% - Accent2 7 4 3 2" xfId="4006"/>
    <cellStyle name="20% - Accent2 7 4 3 2 2" xfId="4007"/>
    <cellStyle name="20% - Accent2 7 4 3 2 2 2" xfId="4008"/>
    <cellStyle name="20% - Accent2 7 4 3 2 3" xfId="4009"/>
    <cellStyle name="20% - Accent2 7 4 3 3" xfId="4010"/>
    <cellStyle name="20% - Accent2 7 4 3 3 2" xfId="4011"/>
    <cellStyle name="20% - Accent2 7 4 3 4" xfId="4012"/>
    <cellStyle name="20% - Accent2 7 4 4" xfId="4013"/>
    <cellStyle name="20% - Accent2 7 4 4 2" xfId="4014"/>
    <cellStyle name="20% - Accent2 7 4 4 2 2" xfId="4015"/>
    <cellStyle name="20% - Accent2 7 4 4 3" xfId="4016"/>
    <cellStyle name="20% - Accent2 7 4 5" xfId="4017"/>
    <cellStyle name="20% - Accent2 7 4 5 2" xfId="4018"/>
    <cellStyle name="20% - Accent2 7 4 6" xfId="4019"/>
    <cellStyle name="20% - Accent2 7 5" xfId="4020"/>
    <cellStyle name="20% - Accent2 7 5 2" xfId="4021"/>
    <cellStyle name="20% - Accent2 7 5 2 2" xfId="4022"/>
    <cellStyle name="20% - Accent2 7 5 2 2 2" xfId="4023"/>
    <cellStyle name="20% - Accent2 7 5 2 2 2 2" xfId="4024"/>
    <cellStyle name="20% - Accent2 7 5 2 2 3" xfId="4025"/>
    <cellStyle name="20% - Accent2 7 5 2 3" xfId="4026"/>
    <cellStyle name="20% - Accent2 7 5 2 3 2" xfId="4027"/>
    <cellStyle name="20% - Accent2 7 5 2 4" xfId="4028"/>
    <cellStyle name="20% - Accent2 7 5 3" xfId="4029"/>
    <cellStyle name="20% - Accent2 7 5 3 2" xfId="4030"/>
    <cellStyle name="20% - Accent2 7 5 3 2 2" xfId="4031"/>
    <cellStyle name="20% - Accent2 7 5 3 3" xfId="4032"/>
    <cellStyle name="20% - Accent2 7 5 4" xfId="4033"/>
    <cellStyle name="20% - Accent2 7 5 4 2" xfId="4034"/>
    <cellStyle name="20% - Accent2 7 5 5" xfId="4035"/>
    <cellStyle name="20% - Accent2 7 6" xfId="4036"/>
    <cellStyle name="20% - Accent2 7 6 2" xfId="4037"/>
    <cellStyle name="20% - Accent2 7 6 2 2" xfId="4038"/>
    <cellStyle name="20% - Accent2 7 6 2 2 2" xfId="4039"/>
    <cellStyle name="20% - Accent2 7 6 2 3" xfId="4040"/>
    <cellStyle name="20% - Accent2 7 6 3" xfId="4041"/>
    <cellStyle name="20% - Accent2 7 6 3 2" xfId="4042"/>
    <cellStyle name="20% - Accent2 7 6 4" xfId="4043"/>
    <cellStyle name="20% - Accent2 7 7" xfId="4044"/>
    <cellStyle name="20% - Accent2 7 7 2" xfId="4045"/>
    <cellStyle name="20% - Accent2 7 7 2 2" xfId="4046"/>
    <cellStyle name="20% - Accent2 7 7 3" xfId="4047"/>
    <cellStyle name="20% - Accent2 7 8" xfId="4048"/>
    <cellStyle name="20% - Accent2 7 8 2" xfId="4049"/>
    <cellStyle name="20% - Accent2 7 9" xfId="4050"/>
    <cellStyle name="20% - Accent2 8" xfId="4051"/>
    <cellStyle name="20% - Accent2 8 2" xfId="4052"/>
    <cellStyle name="20% - Accent2 8 2 2" xfId="4053"/>
    <cellStyle name="20% - Accent2 8 2 2 2" xfId="4054"/>
    <cellStyle name="20% - Accent2 8 2 2 2 2" xfId="4055"/>
    <cellStyle name="20% - Accent2 8 2 2 2 2 2" xfId="4056"/>
    <cellStyle name="20% - Accent2 8 2 2 2 2 2 2" xfId="4057"/>
    <cellStyle name="20% - Accent2 8 2 2 2 2 2 2 2" xfId="4058"/>
    <cellStyle name="20% - Accent2 8 2 2 2 2 2 3" xfId="4059"/>
    <cellStyle name="20% - Accent2 8 2 2 2 2 3" xfId="4060"/>
    <cellStyle name="20% - Accent2 8 2 2 2 2 3 2" xfId="4061"/>
    <cellStyle name="20% - Accent2 8 2 2 2 2 4" xfId="4062"/>
    <cellStyle name="20% - Accent2 8 2 2 2 3" xfId="4063"/>
    <cellStyle name="20% - Accent2 8 2 2 2 3 2" xfId="4064"/>
    <cellStyle name="20% - Accent2 8 2 2 2 3 2 2" xfId="4065"/>
    <cellStyle name="20% - Accent2 8 2 2 2 3 3" xfId="4066"/>
    <cellStyle name="20% - Accent2 8 2 2 2 4" xfId="4067"/>
    <cellStyle name="20% - Accent2 8 2 2 2 4 2" xfId="4068"/>
    <cellStyle name="20% - Accent2 8 2 2 2 5" xfId="4069"/>
    <cellStyle name="20% - Accent2 8 2 2 3" xfId="4070"/>
    <cellStyle name="20% - Accent2 8 2 2 3 2" xfId="4071"/>
    <cellStyle name="20% - Accent2 8 2 2 3 2 2" xfId="4072"/>
    <cellStyle name="20% - Accent2 8 2 2 3 2 2 2" xfId="4073"/>
    <cellStyle name="20% - Accent2 8 2 2 3 2 3" xfId="4074"/>
    <cellStyle name="20% - Accent2 8 2 2 3 3" xfId="4075"/>
    <cellStyle name="20% - Accent2 8 2 2 3 3 2" xfId="4076"/>
    <cellStyle name="20% - Accent2 8 2 2 3 4" xfId="4077"/>
    <cellStyle name="20% - Accent2 8 2 2 4" xfId="4078"/>
    <cellStyle name="20% - Accent2 8 2 2 4 2" xfId="4079"/>
    <cellStyle name="20% - Accent2 8 2 2 4 2 2" xfId="4080"/>
    <cellStyle name="20% - Accent2 8 2 2 4 3" xfId="4081"/>
    <cellStyle name="20% - Accent2 8 2 2 5" xfId="4082"/>
    <cellStyle name="20% - Accent2 8 2 2 5 2" xfId="4083"/>
    <cellStyle name="20% - Accent2 8 2 2 6" xfId="4084"/>
    <cellStyle name="20% - Accent2 8 2 3" xfId="4085"/>
    <cellStyle name="20% - Accent2 8 2 3 2" xfId="4086"/>
    <cellStyle name="20% - Accent2 8 2 3 2 2" xfId="4087"/>
    <cellStyle name="20% - Accent2 8 2 3 2 2 2" xfId="4088"/>
    <cellStyle name="20% - Accent2 8 2 3 2 2 2 2" xfId="4089"/>
    <cellStyle name="20% - Accent2 8 2 3 2 2 3" xfId="4090"/>
    <cellStyle name="20% - Accent2 8 2 3 2 3" xfId="4091"/>
    <cellStyle name="20% - Accent2 8 2 3 2 3 2" xfId="4092"/>
    <cellStyle name="20% - Accent2 8 2 3 2 4" xfId="4093"/>
    <cellStyle name="20% - Accent2 8 2 3 3" xfId="4094"/>
    <cellStyle name="20% - Accent2 8 2 3 3 2" xfId="4095"/>
    <cellStyle name="20% - Accent2 8 2 3 3 2 2" xfId="4096"/>
    <cellStyle name="20% - Accent2 8 2 3 3 3" xfId="4097"/>
    <cellStyle name="20% - Accent2 8 2 3 4" xfId="4098"/>
    <cellStyle name="20% - Accent2 8 2 3 4 2" xfId="4099"/>
    <cellStyle name="20% - Accent2 8 2 3 5" xfId="4100"/>
    <cellStyle name="20% - Accent2 8 2 4" xfId="4101"/>
    <cellStyle name="20% - Accent2 8 2 4 2" xfId="4102"/>
    <cellStyle name="20% - Accent2 8 2 4 2 2" xfId="4103"/>
    <cellStyle name="20% - Accent2 8 2 4 2 2 2" xfId="4104"/>
    <cellStyle name="20% - Accent2 8 2 4 2 3" xfId="4105"/>
    <cellStyle name="20% - Accent2 8 2 4 3" xfId="4106"/>
    <cellStyle name="20% - Accent2 8 2 4 3 2" xfId="4107"/>
    <cellStyle name="20% - Accent2 8 2 4 4" xfId="4108"/>
    <cellStyle name="20% - Accent2 8 2 5" xfId="4109"/>
    <cellStyle name="20% - Accent2 8 2 5 2" xfId="4110"/>
    <cellStyle name="20% - Accent2 8 2 5 2 2" xfId="4111"/>
    <cellStyle name="20% - Accent2 8 2 5 3" xfId="4112"/>
    <cellStyle name="20% - Accent2 8 2 6" xfId="4113"/>
    <cellStyle name="20% - Accent2 8 2 6 2" xfId="4114"/>
    <cellStyle name="20% - Accent2 8 2 7" xfId="4115"/>
    <cellStyle name="20% - Accent2 8 3" xfId="4116"/>
    <cellStyle name="20% - Accent2 8 3 2" xfId="4117"/>
    <cellStyle name="20% - Accent2 8 3 2 2" xfId="4118"/>
    <cellStyle name="20% - Accent2 8 3 2 2 2" xfId="4119"/>
    <cellStyle name="20% - Accent2 8 3 2 2 2 2" xfId="4120"/>
    <cellStyle name="20% - Accent2 8 3 2 2 2 2 2" xfId="4121"/>
    <cellStyle name="20% - Accent2 8 3 2 2 2 3" xfId="4122"/>
    <cellStyle name="20% - Accent2 8 3 2 2 3" xfId="4123"/>
    <cellStyle name="20% - Accent2 8 3 2 2 3 2" xfId="4124"/>
    <cellStyle name="20% - Accent2 8 3 2 2 4" xfId="4125"/>
    <cellStyle name="20% - Accent2 8 3 2 3" xfId="4126"/>
    <cellStyle name="20% - Accent2 8 3 2 3 2" xfId="4127"/>
    <cellStyle name="20% - Accent2 8 3 2 3 2 2" xfId="4128"/>
    <cellStyle name="20% - Accent2 8 3 2 3 3" xfId="4129"/>
    <cellStyle name="20% - Accent2 8 3 2 4" xfId="4130"/>
    <cellStyle name="20% - Accent2 8 3 2 4 2" xfId="4131"/>
    <cellStyle name="20% - Accent2 8 3 2 5" xfId="4132"/>
    <cellStyle name="20% - Accent2 8 3 3" xfId="4133"/>
    <cellStyle name="20% - Accent2 8 3 3 2" xfId="4134"/>
    <cellStyle name="20% - Accent2 8 3 3 2 2" xfId="4135"/>
    <cellStyle name="20% - Accent2 8 3 3 2 2 2" xfId="4136"/>
    <cellStyle name="20% - Accent2 8 3 3 2 3" xfId="4137"/>
    <cellStyle name="20% - Accent2 8 3 3 3" xfId="4138"/>
    <cellStyle name="20% - Accent2 8 3 3 3 2" xfId="4139"/>
    <cellStyle name="20% - Accent2 8 3 3 4" xfId="4140"/>
    <cellStyle name="20% - Accent2 8 3 4" xfId="4141"/>
    <cellStyle name="20% - Accent2 8 3 4 2" xfId="4142"/>
    <cellStyle name="20% - Accent2 8 3 4 2 2" xfId="4143"/>
    <cellStyle name="20% - Accent2 8 3 4 3" xfId="4144"/>
    <cellStyle name="20% - Accent2 8 3 5" xfId="4145"/>
    <cellStyle name="20% - Accent2 8 3 5 2" xfId="4146"/>
    <cellStyle name="20% - Accent2 8 3 6" xfId="4147"/>
    <cellStyle name="20% - Accent2 8 4" xfId="4148"/>
    <cellStyle name="20% - Accent2 8 4 2" xfId="4149"/>
    <cellStyle name="20% - Accent2 8 4 2 2" xfId="4150"/>
    <cellStyle name="20% - Accent2 8 4 2 2 2" xfId="4151"/>
    <cellStyle name="20% - Accent2 8 4 2 2 2 2" xfId="4152"/>
    <cellStyle name="20% - Accent2 8 4 2 2 3" xfId="4153"/>
    <cellStyle name="20% - Accent2 8 4 2 3" xfId="4154"/>
    <cellStyle name="20% - Accent2 8 4 2 3 2" xfId="4155"/>
    <cellStyle name="20% - Accent2 8 4 2 4" xfId="4156"/>
    <cellStyle name="20% - Accent2 8 4 3" xfId="4157"/>
    <cellStyle name="20% - Accent2 8 4 3 2" xfId="4158"/>
    <cellStyle name="20% - Accent2 8 4 3 2 2" xfId="4159"/>
    <cellStyle name="20% - Accent2 8 4 3 3" xfId="4160"/>
    <cellStyle name="20% - Accent2 8 4 4" xfId="4161"/>
    <cellStyle name="20% - Accent2 8 4 4 2" xfId="4162"/>
    <cellStyle name="20% - Accent2 8 4 5" xfId="4163"/>
    <cellStyle name="20% - Accent2 8 5" xfId="4164"/>
    <cellStyle name="20% - Accent2 8 5 2" xfId="4165"/>
    <cellStyle name="20% - Accent2 8 5 2 2" xfId="4166"/>
    <cellStyle name="20% - Accent2 8 5 2 2 2" xfId="4167"/>
    <cellStyle name="20% - Accent2 8 5 2 3" xfId="4168"/>
    <cellStyle name="20% - Accent2 8 5 3" xfId="4169"/>
    <cellStyle name="20% - Accent2 8 5 3 2" xfId="4170"/>
    <cellStyle name="20% - Accent2 8 5 4" xfId="4171"/>
    <cellStyle name="20% - Accent2 8 6" xfId="4172"/>
    <cellStyle name="20% - Accent2 8 6 2" xfId="4173"/>
    <cellStyle name="20% - Accent2 8 6 2 2" xfId="4174"/>
    <cellStyle name="20% - Accent2 8 6 3" xfId="4175"/>
    <cellStyle name="20% - Accent2 8 7" xfId="4176"/>
    <cellStyle name="20% - Accent2 8 7 2" xfId="4177"/>
    <cellStyle name="20% - Accent2 8 8" xfId="4178"/>
    <cellStyle name="20% - Accent2 9" xfId="4179"/>
    <cellStyle name="20% - Accent2 9 2" xfId="4180"/>
    <cellStyle name="20% - Accent2 9 2 2" xfId="4181"/>
    <cellStyle name="20% - Accent2 9 2 2 2" xfId="4182"/>
    <cellStyle name="20% - Accent2 9 2 2 2 2" xfId="4183"/>
    <cellStyle name="20% - Accent2 9 2 2 2 2 2" xfId="4184"/>
    <cellStyle name="20% - Accent2 9 2 2 2 2 2 2" xfId="4185"/>
    <cellStyle name="20% - Accent2 9 2 2 2 2 2 2 2" xfId="4186"/>
    <cellStyle name="20% - Accent2 9 2 2 2 2 2 3" xfId="4187"/>
    <cellStyle name="20% - Accent2 9 2 2 2 2 3" xfId="4188"/>
    <cellStyle name="20% - Accent2 9 2 2 2 2 3 2" xfId="4189"/>
    <cellStyle name="20% - Accent2 9 2 2 2 2 4" xfId="4190"/>
    <cellStyle name="20% - Accent2 9 2 2 2 3" xfId="4191"/>
    <cellStyle name="20% - Accent2 9 2 2 2 3 2" xfId="4192"/>
    <cellStyle name="20% - Accent2 9 2 2 2 3 2 2" xfId="4193"/>
    <cellStyle name="20% - Accent2 9 2 2 2 3 3" xfId="4194"/>
    <cellStyle name="20% - Accent2 9 2 2 2 4" xfId="4195"/>
    <cellStyle name="20% - Accent2 9 2 2 2 4 2" xfId="4196"/>
    <cellStyle name="20% - Accent2 9 2 2 2 5" xfId="4197"/>
    <cellStyle name="20% - Accent2 9 2 2 3" xfId="4198"/>
    <cellStyle name="20% - Accent2 9 2 2 3 2" xfId="4199"/>
    <cellStyle name="20% - Accent2 9 2 2 3 2 2" xfId="4200"/>
    <cellStyle name="20% - Accent2 9 2 2 3 2 2 2" xfId="4201"/>
    <cellStyle name="20% - Accent2 9 2 2 3 2 3" xfId="4202"/>
    <cellStyle name="20% - Accent2 9 2 2 3 3" xfId="4203"/>
    <cellStyle name="20% - Accent2 9 2 2 3 3 2" xfId="4204"/>
    <cellStyle name="20% - Accent2 9 2 2 3 4" xfId="4205"/>
    <cellStyle name="20% - Accent2 9 2 2 4" xfId="4206"/>
    <cellStyle name="20% - Accent2 9 2 2 4 2" xfId="4207"/>
    <cellStyle name="20% - Accent2 9 2 2 4 2 2" xfId="4208"/>
    <cellStyle name="20% - Accent2 9 2 2 4 3" xfId="4209"/>
    <cellStyle name="20% - Accent2 9 2 2 5" xfId="4210"/>
    <cellStyle name="20% - Accent2 9 2 2 5 2" xfId="4211"/>
    <cellStyle name="20% - Accent2 9 2 2 6" xfId="4212"/>
    <cellStyle name="20% - Accent2 9 2 3" xfId="4213"/>
    <cellStyle name="20% - Accent2 9 2 3 2" xfId="4214"/>
    <cellStyle name="20% - Accent2 9 2 3 2 2" xfId="4215"/>
    <cellStyle name="20% - Accent2 9 2 3 2 2 2" xfId="4216"/>
    <cellStyle name="20% - Accent2 9 2 3 2 2 2 2" xfId="4217"/>
    <cellStyle name="20% - Accent2 9 2 3 2 2 3" xfId="4218"/>
    <cellStyle name="20% - Accent2 9 2 3 2 3" xfId="4219"/>
    <cellStyle name="20% - Accent2 9 2 3 2 3 2" xfId="4220"/>
    <cellStyle name="20% - Accent2 9 2 3 2 4" xfId="4221"/>
    <cellStyle name="20% - Accent2 9 2 3 3" xfId="4222"/>
    <cellStyle name="20% - Accent2 9 2 3 3 2" xfId="4223"/>
    <cellStyle name="20% - Accent2 9 2 3 3 2 2" xfId="4224"/>
    <cellStyle name="20% - Accent2 9 2 3 3 3" xfId="4225"/>
    <cellStyle name="20% - Accent2 9 2 3 4" xfId="4226"/>
    <cellStyle name="20% - Accent2 9 2 3 4 2" xfId="4227"/>
    <cellStyle name="20% - Accent2 9 2 3 5" xfId="4228"/>
    <cellStyle name="20% - Accent2 9 2 4" xfId="4229"/>
    <cellStyle name="20% - Accent2 9 2 4 2" xfId="4230"/>
    <cellStyle name="20% - Accent2 9 2 4 2 2" xfId="4231"/>
    <cellStyle name="20% - Accent2 9 2 4 2 2 2" xfId="4232"/>
    <cellStyle name="20% - Accent2 9 2 4 2 3" xfId="4233"/>
    <cellStyle name="20% - Accent2 9 2 4 3" xfId="4234"/>
    <cellStyle name="20% - Accent2 9 2 4 3 2" xfId="4235"/>
    <cellStyle name="20% - Accent2 9 2 4 4" xfId="4236"/>
    <cellStyle name="20% - Accent2 9 2 5" xfId="4237"/>
    <cellStyle name="20% - Accent2 9 2 5 2" xfId="4238"/>
    <cellStyle name="20% - Accent2 9 2 5 2 2" xfId="4239"/>
    <cellStyle name="20% - Accent2 9 2 5 3" xfId="4240"/>
    <cellStyle name="20% - Accent2 9 2 6" xfId="4241"/>
    <cellStyle name="20% - Accent2 9 2 6 2" xfId="4242"/>
    <cellStyle name="20% - Accent2 9 2 7" xfId="4243"/>
    <cellStyle name="20% - Accent2 9 3" xfId="4244"/>
    <cellStyle name="20% - Accent2 9 3 2" xfId="4245"/>
    <cellStyle name="20% - Accent2 9 3 2 2" xfId="4246"/>
    <cellStyle name="20% - Accent2 9 3 2 2 2" xfId="4247"/>
    <cellStyle name="20% - Accent2 9 3 2 2 2 2" xfId="4248"/>
    <cellStyle name="20% - Accent2 9 3 2 2 2 2 2" xfId="4249"/>
    <cellStyle name="20% - Accent2 9 3 2 2 2 3" xfId="4250"/>
    <cellStyle name="20% - Accent2 9 3 2 2 3" xfId="4251"/>
    <cellStyle name="20% - Accent2 9 3 2 2 3 2" xfId="4252"/>
    <cellStyle name="20% - Accent2 9 3 2 2 4" xfId="4253"/>
    <cellStyle name="20% - Accent2 9 3 2 3" xfId="4254"/>
    <cellStyle name="20% - Accent2 9 3 2 3 2" xfId="4255"/>
    <cellStyle name="20% - Accent2 9 3 2 3 2 2" xfId="4256"/>
    <cellStyle name="20% - Accent2 9 3 2 3 3" xfId="4257"/>
    <cellStyle name="20% - Accent2 9 3 2 4" xfId="4258"/>
    <cellStyle name="20% - Accent2 9 3 2 4 2" xfId="4259"/>
    <cellStyle name="20% - Accent2 9 3 2 5" xfId="4260"/>
    <cellStyle name="20% - Accent2 9 3 3" xfId="4261"/>
    <cellStyle name="20% - Accent2 9 3 3 2" xfId="4262"/>
    <cellStyle name="20% - Accent2 9 3 3 2 2" xfId="4263"/>
    <cellStyle name="20% - Accent2 9 3 3 2 2 2" xfId="4264"/>
    <cellStyle name="20% - Accent2 9 3 3 2 3" xfId="4265"/>
    <cellStyle name="20% - Accent2 9 3 3 3" xfId="4266"/>
    <cellStyle name="20% - Accent2 9 3 3 3 2" xfId="4267"/>
    <cellStyle name="20% - Accent2 9 3 3 4" xfId="4268"/>
    <cellStyle name="20% - Accent2 9 3 4" xfId="4269"/>
    <cellStyle name="20% - Accent2 9 3 4 2" xfId="4270"/>
    <cellStyle name="20% - Accent2 9 3 4 2 2" xfId="4271"/>
    <cellStyle name="20% - Accent2 9 3 4 3" xfId="4272"/>
    <cellStyle name="20% - Accent2 9 3 5" xfId="4273"/>
    <cellStyle name="20% - Accent2 9 3 5 2" xfId="4274"/>
    <cellStyle name="20% - Accent2 9 3 6" xfId="4275"/>
    <cellStyle name="20% - Accent2 9 4" xfId="4276"/>
    <cellStyle name="20% - Accent2 9 4 2" xfId="4277"/>
    <cellStyle name="20% - Accent2 9 4 2 2" xfId="4278"/>
    <cellStyle name="20% - Accent2 9 4 2 2 2" xfId="4279"/>
    <cellStyle name="20% - Accent2 9 4 2 2 2 2" xfId="4280"/>
    <cellStyle name="20% - Accent2 9 4 2 2 3" xfId="4281"/>
    <cellStyle name="20% - Accent2 9 4 2 3" xfId="4282"/>
    <cellStyle name="20% - Accent2 9 4 2 3 2" xfId="4283"/>
    <cellStyle name="20% - Accent2 9 4 2 4" xfId="4284"/>
    <cellStyle name="20% - Accent2 9 4 3" xfId="4285"/>
    <cellStyle name="20% - Accent2 9 4 3 2" xfId="4286"/>
    <cellStyle name="20% - Accent2 9 4 3 2 2" xfId="4287"/>
    <cellStyle name="20% - Accent2 9 4 3 3" xfId="4288"/>
    <cellStyle name="20% - Accent2 9 4 4" xfId="4289"/>
    <cellStyle name="20% - Accent2 9 4 4 2" xfId="4290"/>
    <cellStyle name="20% - Accent2 9 4 5" xfId="4291"/>
    <cellStyle name="20% - Accent2 9 5" xfId="4292"/>
    <cellStyle name="20% - Accent2 9 5 2" xfId="4293"/>
    <cellStyle name="20% - Accent2 9 5 2 2" xfId="4294"/>
    <cellStyle name="20% - Accent2 9 5 2 2 2" xfId="4295"/>
    <cellStyle name="20% - Accent2 9 5 2 3" xfId="4296"/>
    <cellStyle name="20% - Accent2 9 5 3" xfId="4297"/>
    <cellStyle name="20% - Accent2 9 5 3 2" xfId="4298"/>
    <cellStyle name="20% - Accent2 9 5 4" xfId="4299"/>
    <cellStyle name="20% - Accent2 9 6" xfId="4300"/>
    <cellStyle name="20% - Accent2 9 6 2" xfId="4301"/>
    <cellStyle name="20% - Accent2 9 6 2 2" xfId="4302"/>
    <cellStyle name="20% - Accent2 9 6 3" xfId="4303"/>
    <cellStyle name="20% - Accent2 9 7" xfId="4304"/>
    <cellStyle name="20% - Accent2 9 7 2" xfId="4305"/>
    <cellStyle name="20% - Accent2 9 8" xfId="4306"/>
    <cellStyle name="20% - Accent3 10" xfId="4307"/>
    <cellStyle name="20% - Accent3 10 2" xfId="4308"/>
    <cellStyle name="20% - Accent3 10 2 2" xfId="4309"/>
    <cellStyle name="20% - Accent3 10 2 2 2" xfId="4310"/>
    <cellStyle name="20% - Accent3 10 2 2 2 2" xfId="4311"/>
    <cellStyle name="20% - Accent3 10 2 2 2 2 2" xfId="4312"/>
    <cellStyle name="20% - Accent3 10 2 2 2 2 2 2" xfId="4313"/>
    <cellStyle name="20% - Accent3 10 2 2 2 2 2 2 2" xfId="4314"/>
    <cellStyle name="20% - Accent3 10 2 2 2 2 2 3" xfId="4315"/>
    <cellStyle name="20% - Accent3 10 2 2 2 2 3" xfId="4316"/>
    <cellStyle name="20% - Accent3 10 2 2 2 2 3 2" xfId="4317"/>
    <cellStyle name="20% - Accent3 10 2 2 2 2 4" xfId="4318"/>
    <cellStyle name="20% - Accent3 10 2 2 2 3" xfId="4319"/>
    <cellStyle name="20% - Accent3 10 2 2 2 3 2" xfId="4320"/>
    <cellStyle name="20% - Accent3 10 2 2 2 3 2 2" xfId="4321"/>
    <cellStyle name="20% - Accent3 10 2 2 2 3 3" xfId="4322"/>
    <cellStyle name="20% - Accent3 10 2 2 2 4" xfId="4323"/>
    <cellStyle name="20% - Accent3 10 2 2 2 4 2" xfId="4324"/>
    <cellStyle name="20% - Accent3 10 2 2 2 5" xfId="4325"/>
    <cellStyle name="20% - Accent3 10 2 2 3" xfId="4326"/>
    <cellStyle name="20% - Accent3 10 2 2 3 2" xfId="4327"/>
    <cellStyle name="20% - Accent3 10 2 2 3 2 2" xfId="4328"/>
    <cellStyle name="20% - Accent3 10 2 2 3 2 2 2" xfId="4329"/>
    <cellStyle name="20% - Accent3 10 2 2 3 2 3" xfId="4330"/>
    <cellStyle name="20% - Accent3 10 2 2 3 3" xfId="4331"/>
    <cellStyle name="20% - Accent3 10 2 2 3 3 2" xfId="4332"/>
    <cellStyle name="20% - Accent3 10 2 2 3 4" xfId="4333"/>
    <cellStyle name="20% - Accent3 10 2 2 4" xfId="4334"/>
    <cellStyle name="20% - Accent3 10 2 2 4 2" xfId="4335"/>
    <cellStyle name="20% - Accent3 10 2 2 4 2 2" xfId="4336"/>
    <cellStyle name="20% - Accent3 10 2 2 4 3" xfId="4337"/>
    <cellStyle name="20% - Accent3 10 2 2 5" xfId="4338"/>
    <cellStyle name="20% - Accent3 10 2 2 5 2" xfId="4339"/>
    <cellStyle name="20% - Accent3 10 2 2 6" xfId="4340"/>
    <cellStyle name="20% - Accent3 10 2 3" xfId="4341"/>
    <cellStyle name="20% - Accent3 10 2 3 2" xfId="4342"/>
    <cellStyle name="20% - Accent3 10 2 3 2 2" xfId="4343"/>
    <cellStyle name="20% - Accent3 10 2 3 2 2 2" xfId="4344"/>
    <cellStyle name="20% - Accent3 10 2 3 2 2 2 2" xfId="4345"/>
    <cellStyle name="20% - Accent3 10 2 3 2 2 3" xfId="4346"/>
    <cellStyle name="20% - Accent3 10 2 3 2 3" xfId="4347"/>
    <cellStyle name="20% - Accent3 10 2 3 2 3 2" xfId="4348"/>
    <cellStyle name="20% - Accent3 10 2 3 2 4" xfId="4349"/>
    <cellStyle name="20% - Accent3 10 2 3 3" xfId="4350"/>
    <cellStyle name="20% - Accent3 10 2 3 3 2" xfId="4351"/>
    <cellStyle name="20% - Accent3 10 2 3 3 2 2" xfId="4352"/>
    <cellStyle name="20% - Accent3 10 2 3 3 3" xfId="4353"/>
    <cellStyle name="20% - Accent3 10 2 3 4" xfId="4354"/>
    <cellStyle name="20% - Accent3 10 2 3 4 2" xfId="4355"/>
    <cellStyle name="20% - Accent3 10 2 3 5" xfId="4356"/>
    <cellStyle name="20% - Accent3 10 2 4" xfId="4357"/>
    <cellStyle name="20% - Accent3 10 2 4 2" xfId="4358"/>
    <cellStyle name="20% - Accent3 10 2 4 2 2" xfId="4359"/>
    <cellStyle name="20% - Accent3 10 2 4 2 2 2" xfId="4360"/>
    <cellStyle name="20% - Accent3 10 2 4 2 3" xfId="4361"/>
    <cellStyle name="20% - Accent3 10 2 4 3" xfId="4362"/>
    <cellStyle name="20% - Accent3 10 2 4 3 2" xfId="4363"/>
    <cellStyle name="20% - Accent3 10 2 4 4" xfId="4364"/>
    <cellStyle name="20% - Accent3 10 2 5" xfId="4365"/>
    <cellStyle name="20% - Accent3 10 2 5 2" xfId="4366"/>
    <cellStyle name="20% - Accent3 10 2 5 2 2" xfId="4367"/>
    <cellStyle name="20% - Accent3 10 2 5 3" xfId="4368"/>
    <cellStyle name="20% - Accent3 10 2 6" xfId="4369"/>
    <cellStyle name="20% - Accent3 10 2 6 2" xfId="4370"/>
    <cellStyle name="20% - Accent3 10 2 7" xfId="4371"/>
    <cellStyle name="20% - Accent3 10 3" xfId="4372"/>
    <cellStyle name="20% - Accent3 10 3 2" xfId="4373"/>
    <cellStyle name="20% - Accent3 10 3 2 2" xfId="4374"/>
    <cellStyle name="20% - Accent3 10 3 2 2 2" xfId="4375"/>
    <cellStyle name="20% - Accent3 10 3 2 2 2 2" xfId="4376"/>
    <cellStyle name="20% - Accent3 10 3 2 2 2 2 2" xfId="4377"/>
    <cellStyle name="20% - Accent3 10 3 2 2 2 3" xfId="4378"/>
    <cellStyle name="20% - Accent3 10 3 2 2 3" xfId="4379"/>
    <cellStyle name="20% - Accent3 10 3 2 2 3 2" xfId="4380"/>
    <cellStyle name="20% - Accent3 10 3 2 2 4" xfId="4381"/>
    <cellStyle name="20% - Accent3 10 3 2 3" xfId="4382"/>
    <cellStyle name="20% - Accent3 10 3 2 3 2" xfId="4383"/>
    <cellStyle name="20% - Accent3 10 3 2 3 2 2" xfId="4384"/>
    <cellStyle name="20% - Accent3 10 3 2 3 3" xfId="4385"/>
    <cellStyle name="20% - Accent3 10 3 2 4" xfId="4386"/>
    <cellStyle name="20% - Accent3 10 3 2 4 2" xfId="4387"/>
    <cellStyle name="20% - Accent3 10 3 2 5" xfId="4388"/>
    <cellStyle name="20% - Accent3 10 3 3" xfId="4389"/>
    <cellStyle name="20% - Accent3 10 3 3 2" xfId="4390"/>
    <cellStyle name="20% - Accent3 10 3 3 2 2" xfId="4391"/>
    <cellStyle name="20% - Accent3 10 3 3 2 2 2" xfId="4392"/>
    <cellStyle name="20% - Accent3 10 3 3 2 3" xfId="4393"/>
    <cellStyle name="20% - Accent3 10 3 3 3" xfId="4394"/>
    <cellStyle name="20% - Accent3 10 3 3 3 2" xfId="4395"/>
    <cellStyle name="20% - Accent3 10 3 3 4" xfId="4396"/>
    <cellStyle name="20% - Accent3 10 3 4" xfId="4397"/>
    <cellStyle name="20% - Accent3 10 3 4 2" xfId="4398"/>
    <cellStyle name="20% - Accent3 10 3 4 2 2" xfId="4399"/>
    <cellStyle name="20% - Accent3 10 3 4 3" xfId="4400"/>
    <cellStyle name="20% - Accent3 10 3 5" xfId="4401"/>
    <cellStyle name="20% - Accent3 10 3 5 2" xfId="4402"/>
    <cellStyle name="20% - Accent3 10 3 6" xfId="4403"/>
    <cellStyle name="20% - Accent3 10 4" xfId="4404"/>
    <cellStyle name="20% - Accent3 10 4 2" xfId="4405"/>
    <cellStyle name="20% - Accent3 10 4 2 2" xfId="4406"/>
    <cellStyle name="20% - Accent3 10 4 2 2 2" xfId="4407"/>
    <cellStyle name="20% - Accent3 10 4 2 2 2 2" xfId="4408"/>
    <cellStyle name="20% - Accent3 10 4 2 2 3" xfId="4409"/>
    <cellStyle name="20% - Accent3 10 4 2 3" xfId="4410"/>
    <cellStyle name="20% - Accent3 10 4 2 3 2" xfId="4411"/>
    <cellStyle name="20% - Accent3 10 4 2 4" xfId="4412"/>
    <cellStyle name="20% - Accent3 10 4 3" xfId="4413"/>
    <cellStyle name="20% - Accent3 10 4 3 2" xfId="4414"/>
    <cellStyle name="20% - Accent3 10 4 3 2 2" xfId="4415"/>
    <cellStyle name="20% - Accent3 10 4 3 3" xfId="4416"/>
    <cellStyle name="20% - Accent3 10 4 4" xfId="4417"/>
    <cellStyle name="20% - Accent3 10 4 4 2" xfId="4418"/>
    <cellStyle name="20% - Accent3 10 4 5" xfId="4419"/>
    <cellStyle name="20% - Accent3 10 5" xfId="4420"/>
    <cellStyle name="20% - Accent3 10 5 2" xfId="4421"/>
    <cellStyle name="20% - Accent3 10 5 2 2" xfId="4422"/>
    <cellStyle name="20% - Accent3 10 5 2 2 2" xfId="4423"/>
    <cellStyle name="20% - Accent3 10 5 2 3" xfId="4424"/>
    <cellStyle name="20% - Accent3 10 5 3" xfId="4425"/>
    <cellStyle name="20% - Accent3 10 5 3 2" xfId="4426"/>
    <cellStyle name="20% - Accent3 10 5 4" xfId="4427"/>
    <cellStyle name="20% - Accent3 10 6" xfId="4428"/>
    <cellStyle name="20% - Accent3 10 6 2" xfId="4429"/>
    <cellStyle name="20% - Accent3 10 6 2 2" xfId="4430"/>
    <cellStyle name="20% - Accent3 10 6 3" xfId="4431"/>
    <cellStyle name="20% - Accent3 10 7" xfId="4432"/>
    <cellStyle name="20% - Accent3 10 7 2" xfId="4433"/>
    <cellStyle name="20% - Accent3 10 8" xfId="4434"/>
    <cellStyle name="20% - Accent3 11" xfId="4435"/>
    <cellStyle name="20% - Accent3 11 2" xfId="4436"/>
    <cellStyle name="20% - Accent3 11 2 2" xfId="4437"/>
    <cellStyle name="20% - Accent3 11 2 2 2" xfId="4438"/>
    <cellStyle name="20% - Accent3 11 2 2 2 2" xfId="4439"/>
    <cellStyle name="20% - Accent3 11 2 2 2 2 2" xfId="4440"/>
    <cellStyle name="20% - Accent3 11 2 2 2 2 2 2" xfId="4441"/>
    <cellStyle name="20% - Accent3 11 2 2 2 2 3" xfId="4442"/>
    <cellStyle name="20% - Accent3 11 2 2 2 3" xfId="4443"/>
    <cellStyle name="20% - Accent3 11 2 2 2 3 2" xfId="4444"/>
    <cellStyle name="20% - Accent3 11 2 2 2 4" xfId="4445"/>
    <cellStyle name="20% - Accent3 11 2 2 3" xfId="4446"/>
    <cellStyle name="20% - Accent3 11 2 2 3 2" xfId="4447"/>
    <cellStyle name="20% - Accent3 11 2 2 3 2 2" xfId="4448"/>
    <cellStyle name="20% - Accent3 11 2 2 3 3" xfId="4449"/>
    <cellStyle name="20% - Accent3 11 2 2 4" xfId="4450"/>
    <cellStyle name="20% - Accent3 11 2 2 4 2" xfId="4451"/>
    <cellStyle name="20% - Accent3 11 2 2 5" xfId="4452"/>
    <cellStyle name="20% - Accent3 11 2 3" xfId="4453"/>
    <cellStyle name="20% - Accent3 11 2 3 2" xfId="4454"/>
    <cellStyle name="20% - Accent3 11 2 3 2 2" xfId="4455"/>
    <cellStyle name="20% - Accent3 11 2 3 2 2 2" xfId="4456"/>
    <cellStyle name="20% - Accent3 11 2 3 2 3" xfId="4457"/>
    <cellStyle name="20% - Accent3 11 2 3 3" xfId="4458"/>
    <cellStyle name="20% - Accent3 11 2 3 3 2" xfId="4459"/>
    <cellStyle name="20% - Accent3 11 2 3 4" xfId="4460"/>
    <cellStyle name="20% - Accent3 11 2 4" xfId="4461"/>
    <cellStyle name="20% - Accent3 11 2 4 2" xfId="4462"/>
    <cellStyle name="20% - Accent3 11 2 4 2 2" xfId="4463"/>
    <cellStyle name="20% - Accent3 11 2 4 3" xfId="4464"/>
    <cellStyle name="20% - Accent3 11 2 5" xfId="4465"/>
    <cellStyle name="20% - Accent3 11 2 5 2" xfId="4466"/>
    <cellStyle name="20% - Accent3 11 2 6" xfId="4467"/>
    <cellStyle name="20% - Accent3 11 3" xfId="4468"/>
    <cellStyle name="20% - Accent3 11 3 2" xfId="4469"/>
    <cellStyle name="20% - Accent3 11 3 2 2" xfId="4470"/>
    <cellStyle name="20% - Accent3 11 3 2 2 2" xfId="4471"/>
    <cellStyle name="20% - Accent3 11 3 2 2 2 2" xfId="4472"/>
    <cellStyle name="20% - Accent3 11 3 2 2 3" xfId="4473"/>
    <cellStyle name="20% - Accent3 11 3 2 3" xfId="4474"/>
    <cellStyle name="20% - Accent3 11 3 2 3 2" xfId="4475"/>
    <cellStyle name="20% - Accent3 11 3 2 4" xfId="4476"/>
    <cellStyle name="20% - Accent3 11 3 3" xfId="4477"/>
    <cellStyle name="20% - Accent3 11 3 3 2" xfId="4478"/>
    <cellStyle name="20% - Accent3 11 3 3 2 2" xfId="4479"/>
    <cellStyle name="20% - Accent3 11 3 3 3" xfId="4480"/>
    <cellStyle name="20% - Accent3 11 3 4" xfId="4481"/>
    <cellStyle name="20% - Accent3 11 3 4 2" xfId="4482"/>
    <cellStyle name="20% - Accent3 11 3 5" xfId="4483"/>
    <cellStyle name="20% - Accent3 11 4" xfId="4484"/>
    <cellStyle name="20% - Accent3 11 4 2" xfId="4485"/>
    <cellStyle name="20% - Accent3 11 4 2 2" xfId="4486"/>
    <cellStyle name="20% - Accent3 11 4 2 2 2" xfId="4487"/>
    <cellStyle name="20% - Accent3 11 4 2 3" xfId="4488"/>
    <cellStyle name="20% - Accent3 11 4 3" xfId="4489"/>
    <cellStyle name="20% - Accent3 11 4 3 2" xfId="4490"/>
    <cellStyle name="20% - Accent3 11 4 4" xfId="4491"/>
    <cellStyle name="20% - Accent3 11 5" xfId="4492"/>
    <cellStyle name="20% - Accent3 11 5 2" xfId="4493"/>
    <cellStyle name="20% - Accent3 11 5 2 2" xfId="4494"/>
    <cellStyle name="20% - Accent3 11 5 3" xfId="4495"/>
    <cellStyle name="20% - Accent3 11 6" xfId="4496"/>
    <cellStyle name="20% - Accent3 11 6 2" xfId="4497"/>
    <cellStyle name="20% - Accent3 11 7" xfId="4498"/>
    <cellStyle name="20% - Accent3 12" xfId="4499"/>
    <cellStyle name="20% - Accent3 12 2" xfId="4500"/>
    <cellStyle name="20% - Accent3 12 2 2" xfId="4501"/>
    <cellStyle name="20% - Accent3 12 2 2 2" xfId="4502"/>
    <cellStyle name="20% - Accent3 12 2 2 2 2" xfId="4503"/>
    <cellStyle name="20% - Accent3 12 2 2 2 2 2" xfId="4504"/>
    <cellStyle name="20% - Accent3 12 2 2 2 2 2 2" xfId="4505"/>
    <cellStyle name="20% - Accent3 12 2 2 2 2 3" xfId="4506"/>
    <cellStyle name="20% - Accent3 12 2 2 2 3" xfId="4507"/>
    <cellStyle name="20% - Accent3 12 2 2 2 3 2" xfId="4508"/>
    <cellStyle name="20% - Accent3 12 2 2 2 4" xfId="4509"/>
    <cellStyle name="20% - Accent3 12 2 2 3" xfId="4510"/>
    <cellStyle name="20% - Accent3 12 2 2 3 2" xfId="4511"/>
    <cellStyle name="20% - Accent3 12 2 2 3 2 2" xfId="4512"/>
    <cellStyle name="20% - Accent3 12 2 2 3 3" xfId="4513"/>
    <cellStyle name="20% - Accent3 12 2 2 4" xfId="4514"/>
    <cellStyle name="20% - Accent3 12 2 2 4 2" xfId="4515"/>
    <cellStyle name="20% - Accent3 12 2 2 5" xfId="4516"/>
    <cellStyle name="20% - Accent3 12 2 3" xfId="4517"/>
    <cellStyle name="20% - Accent3 12 2 3 2" xfId="4518"/>
    <cellStyle name="20% - Accent3 12 2 3 2 2" xfId="4519"/>
    <cellStyle name="20% - Accent3 12 2 3 2 2 2" xfId="4520"/>
    <cellStyle name="20% - Accent3 12 2 3 2 3" xfId="4521"/>
    <cellStyle name="20% - Accent3 12 2 3 3" xfId="4522"/>
    <cellStyle name="20% - Accent3 12 2 3 3 2" xfId="4523"/>
    <cellStyle name="20% - Accent3 12 2 3 4" xfId="4524"/>
    <cellStyle name="20% - Accent3 12 2 4" xfId="4525"/>
    <cellStyle name="20% - Accent3 12 2 4 2" xfId="4526"/>
    <cellStyle name="20% - Accent3 12 2 4 2 2" xfId="4527"/>
    <cellStyle name="20% - Accent3 12 2 4 3" xfId="4528"/>
    <cellStyle name="20% - Accent3 12 2 5" xfId="4529"/>
    <cellStyle name="20% - Accent3 12 2 5 2" xfId="4530"/>
    <cellStyle name="20% - Accent3 12 2 6" xfId="4531"/>
    <cellStyle name="20% - Accent3 12 3" xfId="4532"/>
    <cellStyle name="20% - Accent3 12 3 2" xfId="4533"/>
    <cellStyle name="20% - Accent3 12 3 2 2" xfId="4534"/>
    <cellStyle name="20% - Accent3 12 3 2 2 2" xfId="4535"/>
    <cellStyle name="20% - Accent3 12 3 2 2 2 2" xfId="4536"/>
    <cellStyle name="20% - Accent3 12 3 2 2 3" xfId="4537"/>
    <cellStyle name="20% - Accent3 12 3 2 3" xfId="4538"/>
    <cellStyle name="20% - Accent3 12 3 2 3 2" xfId="4539"/>
    <cellStyle name="20% - Accent3 12 3 2 4" xfId="4540"/>
    <cellStyle name="20% - Accent3 12 3 3" xfId="4541"/>
    <cellStyle name="20% - Accent3 12 3 3 2" xfId="4542"/>
    <cellStyle name="20% - Accent3 12 3 3 2 2" xfId="4543"/>
    <cellStyle name="20% - Accent3 12 3 3 3" xfId="4544"/>
    <cellStyle name="20% - Accent3 12 3 4" xfId="4545"/>
    <cellStyle name="20% - Accent3 12 3 4 2" xfId="4546"/>
    <cellStyle name="20% - Accent3 12 3 5" xfId="4547"/>
    <cellStyle name="20% - Accent3 12 4" xfId="4548"/>
    <cellStyle name="20% - Accent3 12 4 2" xfId="4549"/>
    <cellStyle name="20% - Accent3 12 4 2 2" xfId="4550"/>
    <cellStyle name="20% - Accent3 12 4 2 2 2" xfId="4551"/>
    <cellStyle name="20% - Accent3 12 4 2 3" xfId="4552"/>
    <cellStyle name="20% - Accent3 12 4 3" xfId="4553"/>
    <cellStyle name="20% - Accent3 12 4 3 2" xfId="4554"/>
    <cellStyle name="20% - Accent3 12 4 4" xfId="4555"/>
    <cellStyle name="20% - Accent3 12 5" xfId="4556"/>
    <cellStyle name="20% - Accent3 12 5 2" xfId="4557"/>
    <cellStyle name="20% - Accent3 12 5 2 2" xfId="4558"/>
    <cellStyle name="20% - Accent3 12 5 3" xfId="4559"/>
    <cellStyle name="20% - Accent3 12 6" xfId="4560"/>
    <cellStyle name="20% - Accent3 12 6 2" xfId="4561"/>
    <cellStyle name="20% - Accent3 12 7" xfId="4562"/>
    <cellStyle name="20% - Accent3 13" xfId="4563"/>
    <cellStyle name="20% - Accent3 13 2" xfId="4564"/>
    <cellStyle name="20% - Accent3 13 2 2" xfId="4565"/>
    <cellStyle name="20% - Accent3 13 2 2 2" xfId="4566"/>
    <cellStyle name="20% - Accent3 13 2 2 2 2" xfId="4567"/>
    <cellStyle name="20% - Accent3 13 2 2 2 2 2" xfId="4568"/>
    <cellStyle name="20% - Accent3 13 2 2 2 3" xfId="4569"/>
    <cellStyle name="20% - Accent3 13 2 2 3" xfId="4570"/>
    <cellStyle name="20% - Accent3 13 2 2 3 2" xfId="4571"/>
    <cellStyle name="20% - Accent3 13 2 2 4" xfId="4572"/>
    <cellStyle name="20% - Accent3 13 2 3" xfId="4573"/>
    <cellStyle name="20% - Accent3 13 2 3 2" xfId="4574"/>
    <cellStyle name="20% - Accent3 13 2 3 2 2" xfId="4575"/>
    <cellStyle name="20% - Accent3 13 2 3 3" xfId="4576"/>
    <cellStyle name="20% - Accent3 13 2 4" xfId="4577"/>
    <cellStyle name="20% - Accent3 13 2 4 2" xfId="4578"/>
    <cellStyle name="20% - Accent3 13 2 5" xfId="4579"/>
    <cellStyle name="20% - Accent3 13 3" xfId="4580"/>
    <cellStyle name="20% - Accent3 13 3 2" xfId="4581"/>
    <cellStyle name="20% - Accent3 13 3 2 2" xfId="4582"/>
    <cellStyle name="20% - Accent3 13 3 2 2 2" xfId="4583"/>
    <cellStyle name="20% - Accent3 13 3 2 3" xfId="4584"/>
    <cellStyle name="20% - Accent3 13 3 3" xfId="4585"/>
    <cellStyle name="20% - Accent3 13 3 3 2" xfId="4586"/>
    <cellStyle name="20% - Accent3 13 3 4" xfId="4587"/>
    <cellStyle name="20% - Accent3 13 4" xfId="4588"/>
    <cellStyle name="20% - Accent3 13 4 2" xfId="4589"/>
    <cellStyle name="20% - Accent3 13 4 2 2" xfId="4590"/>
    <cellStyle name="20% - Accent3 13 4 3" xfId="4591"/>
    <cellStyle name="20% - Accent3 13 5" xfId="4592"/>
    <cellStyle name="20% - Accent3 13 5 2" xfId="4593"/>
    <cellStyle name="20% - Accent3 13 6" xfId="4594"/>
    <cellStyle name="20% - Accent3 14" xfId="4595"/>
    <cellStyle name="20% - Accent3 14 2" xfId="4596"/>
    <cellStyle name="20% - Accent3 14 2 2" xfId="4597"/>
    <cellStyle name="20% - Accent3 14 2 2 2" xfId="4598"/>
    <cellStyle name="20% - Accent3 14 2 2 2 2" xfId="4599"/>
    <cellStyle name="20% - Accent3 14 2 2 2 2 2" xfId="4600"/>
    <cellStyle name="20% - Accent3 14 2 2 2 3" xfId="4601"/>
    <cellStyle name="20% - Accent3 14 2 2 3" xfId="4602"/>
    <cellStyle name="20% - Accent3 14 2 2 3 2" xfId="4603"/>
    <cellStyle name="20% - Accent3 14 2 2 4" xfId="4604"/>
    <cellStyle name="20% - Accent3 14 2 3" xfId="4605"/>
    <cellStyle name="20% - Accent3 14 2 3 2" xfId="4606"/>
    <cellStyle name="20% - Accent3 14 2 3 2 2" xfId="4607"/>
    <cellStyle name="20% - Accent3 14 2 3 3" xfId="4608"/>
    <cellStyle name="20% - Accent3 14 2 4" xfId="4609"/>
    <cellStyle name="20% - Accent3 14 2 4 2" xfId="4610"/>
    <cellStyle name="20% - Accent3 14 2 5" xfId="4611"/>
    <cellStyle name="20% - Accent3 14 3" xfId="4612"/>
    <cellStyle name="20% - Accent3 14 3 2" xfId="4613"/>
    <cellStyle name="20% - Accent3 14 3 2 2" xfId="4614"/>
    <cellStyle name="20% - Accent3 14 3 2 2 2" xfId="4615"/>
    <cellStyle name="20% - Accent3 14 3 2 3" xfId="4616"/>
    <cellStyle name="20% - Accent3 14 3 3" xfId="4617"/>
    <cellStyle name="20% - Accent3 14 3 3 2" xfId="4618"/>
    <cellStyle name="20% - Accent3 14 3 4" xfId="4619"/>
    <cellStyle name="20% - Accent3 14 4" xfId="4620"/>
    <cellStyle name="20% - Accent3 14 4 2" xfId="4621"/>
    <cellStyle name="20% - Accent3 14 4 2 2" xfId="4622"/>
    <cellStyle name="20% - Accent3 14 4 3" xfId="4623"/>
    <cellStyle name="20% - Accent3 14 5" xfId="4624"/>
    <cellStyle name="20% - Accent3 14 5 2" xfId="4625"/>
    <cellStyle name="20% - Accent3 14 6" xfId="4626"/>
    <cellStyle name="20% - Accent3 15" xfId="4627"/>
    <cellStyle name="20% - Accent3 15 2" xfId="4628"/>
    <cellStyle name="20% - Accent3 15 2 2" xfId="4629"/>
    <cellStyle name="20% - Accent3 15 2 2 2" xfId="4630"/>
    <cellStyle name="20% - Accent3 15 2 2 2 2" xfId="4631"/>
    <cellStyle name="20% - Accent3 15 2 2 2 2 2" xfId="4632"/>
    <cellStyle name="20% - Accent3 15 2 2 2 3" xfId="4633"/>
    <cellStyle name="20% - Accent3 15 2 2 3" xfId="4634"/>
    <cellStyle name="20% - Accent3 15 2 2 3 2" xfId="4635"/>
    <cellStyle name="20% - Accent3 15 2 2 4" xfId="4636"/>
    <cellStyle name="20% - Accent3 15 2 3" xfId="4637"/>
    <cellStyle name="20% - Accent3 15 2 3 2" xfId="4638"/>
    <cellStyle name="20% - Accent3 15 2 3 2 2" xfId="4639"/>
    <cellStyle name="20% - Accent3 15 2 3 3" xfId="4640"/>
    <cellStyle name="20% - Accent3 15 2 4" xfId="4641"/>
    <cellStyle name="20% - Accent3 15 2 4 2" xfId="4642"/>
    <cellStyle name="20% - Accent3 15 2 5" xfId="4643"/>
    <cellStyle name="20% - Accent3 15 3" xfId="4644"/>
    <cellStyle name="20% - Accent3 15 3 2" xfId="4645"/>
    <cellStyle name="20% - Accent3 15 3 2 2" xfId="4646"/>
    <cellStyle name="20% - Accent3 15 3 2 2 2" xfId="4647"/>
    <cellStyle name="20% - Accent3 15 3 2 3" xfId="4648"/>
    <cellStyle name="20% - Accent3 15 3 3" xfId="4649"/>
    <cellStyle name="20% - Accent3 15 3 3 2" xfId="4650"/>
    <cellStyle name="20% - Accent3 15 3 4" xfId="4651"/>
    <cellStyle name="20% - Accent3 15 4" xfId="4652"/>
    <cellStyle name="20% - Accent3 15 4 2" xfId="4653"/>
    <cellStyle name="20% - Accent3 15 4 2 2" xfId="4654"/>
    <cellStyle name="20% - Accent3 15 4 3" xfId="4655"/>
    <cellStyle name="20% - Accent3 15 5" xfId="4656"/>
    <cellStyle name="20% - Accent3 15 5 2" xfId="4657"/>
    <cellStyle name="20% - Accent3 15 6" xfId="4658"/>
    <cellStyle name="20% - Accent3 16" xfId="4659"/>
    <cellStyle name="20% - Accent3 16 2" xfId="4660"/>
    <cellStyle name="20% - Accent3 16 2 2" xfId="4661"/>
    <cellStyle name="20% - Accent3 16 2 2 2" xfId="4662"/>
    <cellStyle name="20% - Accent3 16 2 2 2 2" xfId="4663"/>
    <cellStyle name="20% - Accent3 16 2 2 2 2 2" xfId="4664"/>
    <cellStyle name="20% - Accent3 16 2 2 2 3" xfId="4665"/>
    <cellStyle name="20% - Accent3 16 2 2 3" xfId="4666"/>
    <cellStyle name="20% - Accent3 16 2 2 3 2" xfId="4667"/>
    <cellStyle name="20% - Accent3 16 2 2 4" xfId="4668"/>
    <cellStyle name="20% - Accent3 16 2 3" xfId="4669"/>
    <cellStyle name="20% - Accent3 16 2 3 2" xfId="4670"/>
    <cellStyle name="20% - Accent3 16 2 3 2 2" xfId="4671"/>
    <cellStyle name="20% - Accent3 16 2 3 3" xfId="4672"/>
    <cellStyle name="20% - Accent3 16 2 4" xfId="4673"/>
    <cellStyle name="20% - Accent3 16 2 4 2" xfId="4674"/>
    <cellStyle name="20% - Accent3 16 2 5" xfId="4675"/>
    <cellStyle name="20% - Accent3 16 3" xfId="4676"/>
    <cellStyle name="20% - Accent3 16 3 2" xfId="4677"/>
    <cellStyle name="20% - Accent3 16 3 2 2" xfId="4678"/>
    <cellStyle name="20% - Accent3 16 3 2 2 2" xfId="4679"/>
    <cellStyle name="20% - Accent3 16 3 2 3" xfId="4680"/>
    <cellStyle name="20% - Accent3 16 3 3" xfId="4681"/>
    <cellStyle name="20% - Accent3 16 3 3 2" xfId="4682"/>
    <cellStyle name="20% - Accent3 16 3 4" xfId="4683"/>
    <cellStyle name="20% - Accent3 16 4" xfId="4684"/>
    <cellStyle name="20% - Accent3 16 4 2" xfId="4685"/>
    <cellStyle name="20% - Accent3 16 4 2 2" xfId="4686"/>
    <cellStyle name="20% - Accent3 16 4 3" xfId="4687"/>
    <cellStyle name="20% - Accent3 16 5" xfId="4688"/>
    <cellStyle name="20% - Accent3 16 5 2" xfId="4689"/>
    <cellStyle name="20% - Accent3 16 6" xfId="4690"/>
    <cellStyle name="20% - Accent3 17" xfId="4691"/>
    <cellStyle name="20% - Accent3 17 2" xfId="4692"/>
    <cellStyle name="20% - Accent3 17 2 2" xfId="4693"/>
    <cellStyle name="20% - Accent3 17 2 2 2" xfId="4694"/>
    <cellStyle name="20% - Accent3 17 2 2 2 2" xfId="4695"/>
    <cellStyle name="20% - Accent3 17 2 2 3" xfId="4696"/>
    <cellStyle name="20% - Accent3 17 2 3" xfId="4697"/>
    <cellStyle name="20% - Accent3 17 2 3 2" xfId="4698"/>
    <cellStyle name="20% - Accent3 17 2 4" xfId="4699"/>
    <cellStyle name="20% - Accent3 17 3" xfId="4700"/>
    <cellStyle name="20% - Accent3 17 3 2" xfId="4701"/>
    <cellStyle name="20% - Accent3 17 3 2 2" xfId="4702"/>
    <cellStyle name="20% - Accent3 17 3 3" xfId="4703"/>
    <cellStyle name="20% - Accent3 17 4" xfId="4704"/>
    <cellStyle name="20% - Accent3 17 4 2" xfId="4705"/>
    <cellStyle name="20% - Accent3 17 5" xfId="4706"/>
    <cellStyle name="20% - Accent3 18" xfId="4707"/>
    <cellStyle name="20% - Accent3 18 2" xfId="4708"/>
    <cellStyle name="20% - Accent3 18 2 2" xfId="4709"/>
    <cellStyle name="20% - Accent3 18 2 2 2" xfId="4710"/>
    <cellStyle name="20% - Accent3 18 2 2 2 2" xfId="4711"/>
    <cellStyle name="20% - Accent3 18 2 2 3" xfId="4712"/>
    <cellStyle name="20% - Accent3 18 2 3" xfId="4713"/>
    <cellStyle name="20% - Accent3 18 2 3 2" xfId="4714"/>
    <cellStyle name="20% - Accent3 18 2 4" xfId="4715"/>
    <cellStyle name="20% - Accent3 18 3" xfId="4716"/>
    <cellStyle name="20% - Accent3 18 3 2" xfId="4717"/>
    <cellStyle name="20% - Accent3 18 3 2 2" xfId="4718"/>
    <cellStyle name="20% - Accent3 18 3 3" xfId="4719"/>
    <cellStyle name="20% - Accent3 18 4" xfId="4720"/>
    <cellStyle name="20% - Accent3 18 4 2" xfId="4721"/>
    <cellStyle name="20% - Accent3 18 5" xfId="4722"/>
    <cellStyle name="20% - Accent3 19" xfId="4723"/>
    <cellStyle name="20% - Accent3 19 2" xfId="4724"/>
    <cellStyle name="20% - Accent3 19 2 2" xfId="4725"/>
    <cellStyle name="20% - Accent3 19 2 2 2" xfId="4726"/>
    <cellStyle name="20% - Accent3 19 2 3" xfId="4727"/>
    <cellStyle name="20% - Accent3 19 3" xfId="4728"/>
    <cellStyle name="20% - Accent3 19 3 2" xfId="4729"/>
    <cellStyle name="20% - Accent3 19 4" xfId="4730"/>
    <cellStyle name="20% - Accent3 2" xfId="4731"/>
    <cellStyle name="20% - Accent3 2 2" xfId="4732"/>
    <cellStyle name="20% - Accent3 2 2 2" xfId="4733"/>
    <cellStyle name="20% - Accent3 2 2 2 2" xfId="4734"/>
    <cellStyle name="20% - Accent3 2 2 2 2 2" xfId="4735"/>
    <cellStyle name="20% - Accent3 2 2 2 2 2 2" xfId="4736"/>
    <cellStyle name="20% - Accent3 2 2 2 2 2 2 2" xfId="4737"/>
    <cellStyle name="20% - Accent3 2 2 2 2 2 2 2 2" xfId="4738"/>
    <cellStyle name="20% - Accent3 2 2 2 2 2 2 2 2 2" xfId="4739"/>
    <cellStyle name="20% - Accent3 2 2 2 2 2 2 2 2 2 2" xfId="4740"/>
    <cellStyle name="20% - Accent3 2 2 2 2 2 2 2 2 2 2 2" xfId="4741"/>
    <cellStyle name="20% - Accent3 2 2 2 2 2 2 2 2 2 3" xfId="4742"/>
    <cellStyle name="20% - Accent3 2 2 2 2 2 2 2 2 3" xfId="4743"/>
    <cellStyle name="20% - Accent3 2 2 2 2 2 2 2 2 3 2" xfId="4744"/>
    <cellStyle name="20% - Accent3 2 2 2 2 2 2 2 2 4" xfId="4745"/>
    <cellStyle name="20% - Accent3 2 2 2 2 2 2 2 3" xfId="4746"/>
    <cellStyle name="20% - Accent3 2 2 2 2 2 2 2 3 2" xfId="4747"/>
    <cellStyle name="20% - Accent3 2 2 2 2 2 2 2 3 2 2" xfId="4748"/>
    <cellStyle name="20% - Accent3 2 2 2 2 2 2 2 3 3" xfId="4749"/>
    <cellStyle name="20% - Accent3 2 2 2 2 2 2 2 4" xfId="4750"/>
    <cellStyle name="20% - Accent3 2 2 2 2 2 2 2 4 2" xfId="4751"/>
    <cellStyle name="20% - Accent3 2 2 2 2 2 2 2 5" xfId="4752"/>
    <cellStyle name="20% - Accent3 2 2 2 2 2 2 3" xfId="4753"/>
    <cellStyle name="20% - Accent3 2 2 2 2 2 2 3 2" xfId="4754"/>
    <cellStyle name="20% - Accent3 2 2 2 2 2 2 3 2 2" xfId="4755"/>
    <cellStyle name="20% - Accent3 2 2 2 2 2 2 3 2 2 2" xfId="4756"/>
    <cellStyle name="20% - Accent3 2 2 2 2 2 2 3 2 3" xfId="4757"/>
    <cellStyle name="20% - Accent3 2 2 2 2 2 2 3 3" xfId="4758"/>
    <cellStyle name="20% - Accent3 2 2 2 2 2 2 3 3 2" xfId="4759"/>
    <cellStyle name="20% - Accent3 2 2 2 2 2 2 3 4" xfId="4760"/>
    <cellStyle name="20% - Accent3 2 2 2 2 2 2 4" xfId="4761"/>
    <cellStyle name="20% - Accent3 2 2 2 2 2 2 4 2" xfId="4762"/>
    <cellStyle name="20% - Accent3 2 2 2 2 2 2 4 2 2" xfId="4763"/>
    <cellStyle name="20% - Accent3 2 2 2 2 2 2 4 3" xfId="4764"/>
    <cellStyle name="20% - Accent3 2 2 2 2 2 2 5" xfId="4765"/>
    <cellStyle name="20% - Accent3 2 2 2 2 2 2 5 2" xfId="4766"/>
    <cellStyle name="20% - Accent3 2 2 2 2 2 2 6" xfId="4767"/>
    <cellStyle name="20% - Accent3 2 2 2 2 2 3" xfId="4768"/>
    <cellStyle name="20% - Accent3 2 2 2 2 2 3 2" xfId="4769"/>
    <cellStyle name="20% - Accent3 2 2 2 2 2 3 2 2" xfId="4770"/>
    <cellStyle name="20% - Accent3 2 2 2 2 2 3 2 2 2" xfId="4771"/>
    <cellStyle name="20% - Accent3 2 2 2 2 2 3 2 2 2 2" xfId="4772"/>
    <cellStyle name="20% - Accent3 2 2 2 2 2 3 2 2 3" xfId="4773"/>
    <cellStyle name="20% - Accent3 2 2 2 2 2 3 2 3" xfId="4774"/>
    <cellStyle name="20% - Accent3 2 2 2 2 2 3 2 3 2" xfId="4775"/>
    <cellStyle name="20% - Accent3 2 2 2 2 2 3 2 4" xfId="4776"/>
    <cellStyle name="20% - Accent3 2 2 2 2 2 3 3" xfId="4777"/>
    <cellStyle name="20% - Accent3 2 2 2 2 2 3 3 2" xfId="4778"/>
    <cellStyle name="20% - Accent3 2 2 2 2 2 3 3 2 2" xfId="4779"/>
    <cellStyle name="20% - Accent3 2 2 2 2 2 3 3 3" xfId="4780"/>
    <cellStyle name="20% - Accent3 2 2 2 2 2 3 4" xfId="4781"/>
    <cellStyle name="20% - Accent3 2 2 2 2 2 3 4 2" xfId="4782"/>
    <cellStyle name="20% - Accent3 2 2 2 2 2 3 5" xfId="4783"/>
    <cellStyle name="20% - Accent3 2 2 2 2 2 4" xfId="4784"/>
    <cellStyle name="20% - Accent3 2 2 2 2 2 4 2" xfId="4785"/>
    <cellStyle name="20% - Accent3 2 2 2 2 2 4 2 2" xfId="4786"/>
    <cellStyle name="20% - Accent3 2 2 2 2 2 4 2 2 2" xfId="4787"/>
    <cellStyle name="20% - Accent3 2 2 2 2 2 4 2 3" xfId="4788"/>
    <cellStyle name="20% - Accent3 2 2 2 2 2 4 3" xfId="4789"/>
    <cellStyle name="20% - Accent3 2 2 2 2 2 4 3 2" xfId="4790"/>
    <cellStyle name="20% - Accent3 2 2 2 2 2 4 4" xfId="4791"/>
    <cellStyle name="20% - Accent3 2 2 2 2 2 5" xfId="4792"/>
    <cellStyle name="20% - Accent3 2 2 2 2 2 5 2" xfId="4793"/>
    <cellStyle name="20% - Accent3 2 2 2 2 2 5 2 2" xfId="4794"/>
    <cellStyle name="20% - Accent3 2 2 2 2 2 5 3" xfId="4795"/>
    <cellStyle name="20% - Accent3 2 2 2 2 2 6" xfId="4796"/>
    <cellStyle name="20% - Accent3 2 2 2 2 2 6 2" xfId="4797"/>
    <cellStyle name="20% - Accent3 2 2 2 2 2 7" xfId="4798"/>
    <cellStyle name="20% - Accent3 2 2 2 2 3" xfId="4799"/>
    <cellStyle name="20% - Accent3 2 2 2 2 3 2" xfId="4800"/>
    <cellStyle name="20% - Accent3 2 2 2 2 3 2 2" xfId="4801"/>
    <cellStyle name="20% - Accent3 2 2 2 2 3 2 2 2" xfId="4802"/>
    <cellStyle name="20% - Accent3 2 2 2 2 3 2 2 2 2" xfId="4803"/>
    <cellStyle name="20% - Accent3 2 2 2 2 3 2 2 2 2 2" xfId="4804"/>
    <cellStyle name="20% - Accent3 2 2 2 2 3 2 2 2 3" xfId="4805"/>
    <cellStyle name="20% - Accent3 2 2 2 2 3 2 2 3" xfId="4806"/>
    <cellStyle name="20% - Accent3 2 2 2 2 3 2 2 3 2" xfId="4807"/>
    <cellStyle name="20% - Accent3 2 2 2 2 3 2 2 4" xfId="4808"/>
    <cellStyle name="20% - Accent3 2 2 2 2 3 2 3" xfId="4809"/>
    <cellStyle name="20% - Accent3 2 2 2 2 3 2 3 2" xfId="4810"/>
    <cellStyle name="20% - Accent3 2 2 2 2 3 2 3 2 2" xfId="4811"/>
    <cellStyle name="20% - Accent3 2 2 2 2 3 2 3 3" xfId="4812"/>
    <cellStyle name="20% - Accent3 2 2 2 2 3 2 4" xfId="4813"/>
    <cellStyle name="20% - Accent3 2 2 2 2 3 2 4 2" xfId="4814"/>
    <cellStyle name="20% - Accent3 2 2 2 2 3 2 5" xfId="4815"/>
    <cellStyle name="20% - Accent3 2 2 2 2 3 3" xfId="4816"/>
    <cellStyle name="20% - Accent3 2 2 2 2 3 3 2" xfId="4817"/>
    <cellStyle name="20% - Accent3 2 2 2 2 3 3 2 2" xfId="4818"/>
    <cellStyle name="20% - Accent3 2 2 2 2 3 3 2 2 2" xfId="4819"/>
    <cellStyle name="20% - Accent3 2 2 2 2 3 3 2 3" xfId="4820"/>
    <cellStyle name="20% - Accent3 2 2 2 2 3 3 3" xfId="4821"/>
    <cellStyle name="20% - Accent3 2 2 2 2 3 3 3 2" xfId="4822"/>
    <cellStyle name="20% - Accent3 2 2 2 2 3 3 4" xfId="4823"/>
    <cellStyle name="20% - Accent3 2 2 2 2 3 4" xfId="4824"/>
    <cellStyle name="20% - Accent3 2 2 2 2 3 4 2" xfId="4825"/>
    <cellStyle name="20% - Accent3 2 2 2 2 3 4 2 2" xfId="4826"/>
    <cellStyle name="20% - Accent3 2 2 2 2 3 4 3" xfId="4827"/>
    <cellStyle name="20% - Accent3 2 2 2 2 3 5" xfId="4828"/>
    <cellStyle name="20% - Accent3 2 2 2 2 3 5 2" xfId="4829"/>
    <cellStyle name="20% - Accent3 2 2 2 2 3 6" xfId="4830"/>
    <cellStyle name="20% - Accent3 2 2 2 2 4" xfId="4831"/>
    <cellStyle name="20% - Accent3 2 2 2 2 4 2" xfId="4832"/>
    <cellStyle name="20% - Accent3 2 2 2 2 4 2 2" xfId="4833"/>
    <cellStyle name="20% - Accent3 2 2 2 2 4 2 2 2" xfId="4834"/>
    <cellStyle name="20% - Accent3 2 2 2 2 4 2 2 2 2" xfId="4835"/>
    <cellStyle name="20% - Accent3 2 2 2 2 4 2 2 3" xfId="4836"/>
    <cellStyle name="20% - Accent3 2 2 2 2 4 2 3" xfId="4837"/>
    <cellStyle name="20% - Accent3 2 2 2 2 4 2 3 2" xfId="4838"/>
    <cellStyle name="20% - Accent3 2 2 2 2 4 2 4" xfId="4839"/>
    <cellStyle name="20% - Accent3 2 2 2 2 4 3" xfId="4840"/>
    <cellStyle name="20% - Accent3 2 2 2 2 4 3 2" xfId="4841"/>
    <cellStyle name="20% - Accent3 2 2 2 2 4 3 2 2" xfId="4842"/>
    <cellStyle name="20% - Accent3 2 2 2 2 4 3 3" xfId="4843"/>
    <cellStyle name="20% - Accent3 2 2 2 2 4 4" xfId="4844"/>
    <cellStyle name="20% - Accent3 2 2 2 2 4 4 2" xfId="4845"/>
    <cellStyle name="20% - Accent3 2 2 2 2 4 5" xfId="4846"/>
    <cellStyle name="20% - Accent3 2 2 2 2 5" xfId="4847"/>
    <cellStyle name="20% - Accent3 2 2 2 2 5 2" xfId="4848"/>
    <cellStyle name="20% - Accent3 2 2 2 2 5 2 2" xfId="4849"/>
    <cellStyle name="20% - Accent3 2 2 2 2 5 2 2 2" xfId="4850"/>
    <cellStyle name="20% - Accent3 2 2 2 2 5 2 3" xfId="4851"/>
    <cellStyle name="20% - Accent3 2 2 2 2 5 3" xfId="4852"/>
    <cellStyle name="20% - Accent3 2 2 2 2 5 3 2" xfId="4853"/>
    <cellStyle name="20% - Accent3 2 2 2 2 5 4" xfId="4854"/>
    <cellStyle name="20% - Accent3 2 2 2 2 6" xfId="4855"/>
    <cellStyle name="20% - Accent3 2 2 2 2 6 2" xfId="4856"/>
    <cellStyle name="20% - Accent3 2 2 2 2 6 2 2" xfId="4857"/>
    <cellStyle name="20% - Accent3 2 2 2 2 6 3" xfId="4858"/>
    <cellStyle name="20% - Accent3 2 2 2 2 7" xfId="4859"/>
    <cellStyle name="20% - Accent3 2 2 2 2 7 2" xfId="4860"/>
    <cellStyle name="20% - Accent3 2 2 2 2 8" xfId="4861"/>
    <cellStyle name="20% - Accent3 2 2 2 3" xfId="4862"/>
    <cellStyle name="20% - Accent3 2 2 2 3 2" xfId="4863"/>
    <cellStyle name="20% - Accent3 2 2 2 3 2 2" xfId="4864"/>
    <cellStyle name="20% - Accent3 2 2 2 3 2 2 2" xfId="4865"/>
    <cellStyle name="20% - Accent3 2 2 2 3 2 2 2 2" xfId="4866"/>
    <cellStyle name="20% - Accent3 2 2 2 3 2 2 2 2 2" xfId="4867"/>
    <cellStyle name="20% - Accent3 2 2 2 3 2 2 2 2 2 2" xfId="4868"/>
    <cellStyle name="20% - Accent3 2 2 2 3 2 2 2 2 3" xfId="4869"/>
    <cellStyle name="20% - Accent3 2 2 2 3 2 2 2 3" xfId="4870"/>
    <cellStyle name="20% - Accent3 2 2 2 3 2 2 2 3 2" xfId="4871"/>
    <cellStyle name="20% - Accent3 2 2 2 3 2 2 2 4" xfId="4872"/>
    <cellStyle name="20% - Accent3 2 2 2 3 2 2 3" xfId="4873"/>
    <cellStyle name="20% - Accent3 2 2 2 3 2 2 3 2" xfId="4874"/>
    <cellStyle name="20% - Accent3 2 2 2 3 2 2 3 2 2" xfId="4875"/>
    <cellStyle name="20% - Accent3 2 2 2 3 2 2 3 3" xfId="4876"/>
    <cellStyle name="20% - Accent3 2 2 2 3 2 2 4" xfId="4877"/>
    <cellStyle name="20% - Accent3 2 2 2 3 2 2 4 2" xfId="4878"/>
    <cellStyle name="20% - Accent3 2 2 2 3 2 2 5" xfId="4879"/>
    <cellStyle name="20% - Accent3 2 2 2 3 2 3" xfId="4880"/>
    <cellStyle name="20% - Accent3 2 2 2 3 2 3 2" xfId="4881"/>
    <cellStyle name="20% - Accent3 2 2 2 3 2 3 2 2" xfId="4882"/>
    <cellStyle name="20% - Accent3 2 2 2 3 2 3 2 2 2" xfId="4883"/>
    <cellStyle name="20% - Accent3 2 2 2 3 2 3 2 3" xfId="4884"/>
    <cellStyle name="20% - Accent3 2 2 2 3 2 3 3" xfId="4885"/>
    <cellStyle name="20% - Accent3 2 2 2 3 2 3 3 2" xfId="4886"/>
    <cellStyle name="20% - Accent3 2 2 2 3 2 3 4" xfId="4887"/>
    <cellStyle name="20% - Accent3 2 2 2 3 2 4" xfId="4888"/>
    <cellStyle name="20% - Accent3 2 2 2 3 2 4 2" xfId="4889"/>
    <cellStyle name="20% - Accent3 2 2 2 3 2 4 2 2" xfId="4890"/>
    <cellStyle name="20% - Accent3 2 2 2 3 2 4 3" xfId="4891"/>
    <cellStyle name="20% - Accent3 2 2 2 3 2 5" xfId="4892"/>
    <cellStyle name="20% - Accent3 2 2 2 3 2 5 2" xfId="4893"/>
    <cellStyle name="20% - Accent3 2 2 2 3 2 6" xfId="4894"/>
    <cellStyle name="20% - Accent3 2 2 2 3 3" xfId="4895"/>
    <cellStyle name="20% - Accent3 2 2 2 3 3 2" xfId="4896"/>
    <cellStyle name="20% - Accent3 2 2 2 3 3 2 2" xfId="4897"/>
    <cellStyle name="20% - Accent3 2 2 2 3 3 2 2 2" xfId="4898"/>
    <cellStyle name="20% - Accent3 2 2 2 3 3 2 2 2 2" xfId="4899"/>
    <cellStyle name="20% - Accent3 2 2 2 3 3 2 2 3" xfId="4900"/>
    <cellStyle name="20% - Accent3 2 2 2 3 3 2 3" xfId="4901"/>
    <cellStyle name="20% - Accent3 2 2 2 3 3 2 3 2" xfId="4902"/>
    <cellStyle name="20% - Accent3 2 2 2 3 3 2 4" xfId="4903"/>
    <cellStyle name="20% - Accent3 2 2 2 3 3 3" xfId="4904"/>
    <cellStyle name="20% - Accent3 2 2 2 3 3 3 2" xfId="4905"/>
    <cellStyle name="20% - Accent3 2 2 2 3 3 3 2 2" xfId="4906"/>
    <cellStyle name="20% - Accent3 2 2 2 3 3 3 3" xfId="4907"/>
    <cellStyle name="20% - Accent3 2 2 2 3 3 4" xfId="4908"/>
    <cellStyle name="20% - Accent3 2 2 2 3 3 4 2" xfId="4909"/>
    <cellStyle name="20% - Accent3 2 2 2 3 3 5" xfId="4910"/>
    <cellStyle name="20% - Accent3 2 2 2 3 4" xfId="4911"/>
    <cellStyle name="20% - Accent3 2 2 2 3 4 2" xfId="4912"/>
    <cellStyle name="20% - Accent3 2 2 2 3 4 2 2" xfId="4913"/>
    <cellStyle name="20% - Accent3 2 2 2 3 4 2 2 2" xfId="4914"/>
    <cellStyle name="20% - Accent3 2 2 2 3 4 2 3" xfId="4915"/>
    <cellStyle name="20% - Accent3 2 2 2 3 4 3" xfId="4916"/>
    <cellStyle name="20% - Accent3 2 2 2 3 4 3 2" xfId="4917"/>
    <cellStyle name="20% - Accent3 2 2 2 3 4 4" xfId="4918"/>
    <cellStyle name="20% - Accent3 2 2 2 3 5" xfId="4919"/>
    <cellStyle name="20% - Accent3 2 2 2 3 5 2" xfId="4920"/>
    <cellStyle name="20% - Accent3 2 2 2 3 5 2 2" xfId="4921"/>
    <cellStyle name="20% - Accent3 2 2 2 3 5 3" xfId="4922"/>
    <cellStyle name="20% - Accent3 2 2 2 3 6" xfId="4923"/>
    <cellStyle name="20% - Accent3 2 2 2 3 6 2" xfId="4924"/>
    <cellStyle name="20% - Accent3 2 2 2 3 7" xfId="4925"/>
    <cellStyle name="20% - Accent3 2 2 2 4" xfId="4926"/>
    <cellStyle name="20% - Accent3 2 2 2 4 2" xfId="4927"/>
    <cellStyle name="20% - Accent3 2 2 2 4 2 2" xfId="4928"/>
    <cellStyle name="20% - Accent3 2 2 2 4 2 2 2" xfId="4929"/>
    <cellStyle name="20% - Accent3 2 2 2 4 2 2 2 2" xfId="4930"/>
    <cellStyle name="20% - Accent3 2 2 2 4 2 2 2 2 2" xfId="4931"/>
    <cellStyle name="20% - Accent3 2 2 2 4 2 2 2 3" xfId="4932"/>
    <cellStyle name="20% - Accent3 2 2 2 4 2 2 3" xfId="4933"/>
    <cellStyle name="20% - Accent3 2 2 2 4 2 2 3 2" xfId="4934"/>
    <cellStyle name="20% - Accent3 2 2 2 4 2 2 4" xfId="4935"/>
    <cellStyle name="20% - Accent3 2 2 2 4 2 3" xfId="4936"/>
    <cellStyle name="20% - Accent3 2 2 2 4 2 3 2" xfId="4937"/>
    <cellStyle name="20% - Accent3 2 2 2 4 2 3 2 2" xfId="4938"/>
    <cellStyle name="20% - Accent3 2 2 2 4 2 3 3" xfId="4939"/>
    <cellStyle name="20% - Accent3 2 2 2 4 2 4" xfId="4940"/>
    <cellStyle name="20% - Accent3 2 2 2 4 2 4 2" xfId="4941"/>
    <cellStyle name="20% - Accent3 2 2 2 4 2 5" xfId="4942"/>
    <cellStyle name="20% - Accent3 2 2 2 4 3" xfId="4943"/>
    <cellStyle name="20% - Accent3 2 2 2 4 3 2" xfId="4944"/>
    <cellStyle name="20% - Accent3 2 2 2 4 3 2 2" xfId="4945"/>
    <cellStyle name="20% - Accent3 2 2 2 4 3 2 2 2" xfId="4946"/>
    <cellStyle name="20% - Accent3 2 2 2 4 3 2 3" xfId="4947"/>
    <cellStyle name="20% - Accent3 2 2 2 4 3 3" xfId="4948"/>
    <cellStyle name="20% - Accent3 2 2 2 4 3 3 2" xfId="4949"/>
    <cellStyle name="20% - Accent3 2 2 2 4 3 4" xfId="4950"/>
    <cellStyle name="20% - Accent3 2 2 2 4 4" xfId="4951"/>
    <cellStyle name="20% - Accent3 2 2 2 4 4 2" xfId="4952"/>
    <cellStyle name="20% - Accent3 2 2 2 4 4 2 2" xfId="4953"/>
    <cellStyle name="20% - Accent3 2 2 2 4 4 3" xfId="4954"/>
    <cellStyle name="20% - Accent3 2 2 2 4 5" xfId="4955"/>
    <cellStyle name="20% - Accent3 2 2 2 4 5 2" xfId="4956"/>
    <cellStyle name="20% - Accent3 2 2 2 4 6" xfId="4957"/>
    <cellStyle name="20% - Accent3 2 2 2 5" xfId="4958"/>
    <cellStyle name="20% - Accent3 2 2 2 5 2" xfId="4959"/>
    <cellStyle name="20% - Accent3 2 2 2 5 2 2" xfId="4960"/>
    <cellStyle name="20% - Accent3 2 2 2 5 2 2 2" xfId="4961"/>
    <cellStyle name="20% - Accent3 2 2 2 5 2 2 2 2" xfId="4962"/>
    <cellStyle name="20% - Accent3 2 2 2 5 2 2 3" xfId="4963"/>
    <cellStyle name="20% - Accent3 2 2 2 5 2 3" xfId="4964"/>
    <cellStyle name="20% - Accent3 2 2 2 5 2 3 2" xfId="4965"/>
    <cellStyle name="20% - Accent3 2 2 2 5 2 4" xfId="4966"/>
    <cellStyle name="20% - Accent3 2 2 2 5 3" xfId="4967"/>
    <cellStyle name="20% - Accent3 2 2 2 5 3 2" xfId="4968"/>
    <cellStyle name="20% - Accent3 2 2 2 5 3 2 2" xfId="4969"/>
    <cellStyle name="20% - Accent3 2 2 2 5 3 3" xfId="4970"/>
    <cellStyle name="20% - Accent3 2 2 2 5 4" xfId="4971"/>
    <cellStyle name="20% - Accent3 2 2 2 5 4 2" xfId="4972"/>
    <cellStyle name="20% - Accent3 2 2 2 5 5" xfId="4973"/>
    <cellStyle name="20% - Accent3 2 2 3" xfId="4974"/>
    <cellStyle name="20% - Accent3 2 2 3 2" xfId="4975"/>
    <cellStyle name="20% - Accent3 2 2 3 2 2" xfId="4976"/>
    <cellStyle name="20% - Accent3 2 2 3 2 2 2" xfId="4977"/>
    <cellStyle name="20% - Accent3 2 2 3 2 2 2 2" xfId="4978"/>
    <cellStyle name="20% - Accent3 2 2 3 2 2 2 2 2" xfId="4979"/>
    <cellStyle name="20% - Accent3 2 2 3 2 2 2 2 2 2" xfId="4980"/>
    <cellStyle name="20% - Accent3 2 2 3 2 2 2 2 2 2 2" xfId="4981"/>
    <cellStyle name="20% - Accent3 2 2 3 2 2 2 2 2 3" xfId="4982"/>
    <cellStyle name="20% - Accent3 2 2 3 2 2 2 2 3" xfId="4983"/>
    <cellStyle name="20% - Accent3 2 2 3 2 2 2 2 3 2" xfId="4984"/>
    <cellStyle name="20% - Accent3 2 2 3 2 2 2 2 4" xfId="4985"/>
    <cellStyle name="20% - Accent3 2 2 3 2 2 2 3" xfId="4986"/>
    <cellStyle name="20% - Accent3 2 2 3 2 2 2 3 2" xfId="4987"/>
    <cellStyle name="20% - Accent3 2 2 3 2 2 2 3 2 2" xfId="4988"/>
    <cellStyle name="20% - Accent3 2 2 3 2 2 2 3 3" xfId="4989"/>
    <cellStyle name="20% - Accent3 2 2 3 2 2 2 4" xfId="4990"/>
    <cellStyle name="20% - Accent3 2 2 3 2 2 2 4 2" xfId="4991"/>
    <cellStyle name="20% - Accent3 2 2 3 2 2 2 5" xfId="4992"/>
    <cellStyle name="20% - Accent3 2 2 3 2 2 3" xfId="4993"/>
    <cellStyle name="20% - Accent3 2 2 3 2 2 3 2" xfId="4994"/>
    <cellStyle name="20% - Accent3 2 2 3 2 2 3 2 2" xfId="4995"/>
    <cellStyle name="20% - Accent3 2 2 3 2 2 3 2 2 2" xfId="4996"/>
    <cellStyle name="20% - Accent3 2 2 3 2 2 3 2 3" xfId="4997"/>
    <cellStyle name="20% - Accent3 2 2 3 2 2 3 3" xfId="4998"/>
    <cellStyle name="20% - Accent3 2 2 3 2 2 3 3 2" xfId="4999"/>
    <cellStyle name="20% - Accent3 2 2 3 2 2 3 4" xfId="5000"/>
    <cellStyle name="20% - Accent3 2 2 3 2 2 4" xfId="5001"/>
    <cellStyle name="20% - Accent3 2 2 3 2 2 4 2" xfId="5002"/>
    <cellStyle name="20% - Accent3 2 2 3 2 2 4 2 2" xfId="5003"/>
    <cellStyle name="20% - Accent3 2 2 3 2 2 4 3" xfId="5004"/>
    <cellStyle name="20% - Accent3 2 2 3 2 2 5" xfId="5005"/>
    <cellStyle name="20% - Accent3 2 2 3 2 2 5 2" xfId="5006"/>
    <cellStyle name="20% - Accent3 2 2 3 2 2 6" xfId="5007"/>
    <cellStyle name="20% - Accent3 2 2 3 2 3" xfId="5008"/>
    <cellStyle name="20% - Accent3 2 2 3 2 3 2" xfId="5009"/>
    <cellStyle name="20% - Accent3 2 2 3 2 3 2 2" xfId="5010"/>
    <cellStyle name="20% - Accent3 2 2 3 2 3 2 2 2" xfId="5011"/>
    <cellStyle name="20% - Accent3 2 2 3 2 3 2 2 2 2" xfId="5012"/>
    <cellStyle name="20% - Accent3 2 2 3 2 3 2 2 3" xfId="5013"/>
    <cellStyle name="20% - Accent3 2 2 3 2 3 2 3" xfId="5014"/>
    <cellStyle name="20% - Accent3 2 2 3 2 3 2 3 2" xfId="5015"/>
    <cellStyle name="20% - Accent3 2 2 3 2 3 2 4" xfId="5016"/>
    <cellStyle name="20% - Accent3 2 2 3 2 3 3" xfId="5017"/>
    <cellStyle name="20% - Accent3 2 2 3 2 3 3 2" xfId="5018"/>
    <cellStyle name="20% - Accent3 2 2 3 2 3 3 2 2" xfId="5019"/>
    <cellStyle name="20% - Accent3 2 2 3 2 3 3 3" xfId="5020"/>
    <cellStyle name="20% - Accent3 2 2 3 2 3 4" xfId="5021"/>
    <cellStyle name="20% - Accent3 2 2 3 2 3 4 2" xfId="5022"/>
    <cellStyle name="20% - Accent3 2 2 3 2 3 5" xfId="5023"/>
    <cellStyle name="20% - Accent3 2 2 3 2 4" xfId="5024"/>
    <cellStyle name="20% - Accent3 2 2 3 2 4 2" xfId="5025"/>
    <cellStyle name="20% - Accent3 2 2 3 2 4 2 2" xfId="5026"/>
    <cellStyle name="20% - Accent3 2 2 3 2 4 2 2 2" xfId="5027"/>
    <cellStyle name="20% - Accent3 2 2 3 2 4 2 3" xfId="5028"/>
    <cellStyle name="20% - Accent3 2 2 3 2 4 3" xfId="5029"/>
    <cellStyle name="20% - Accent3 2 2 3 2 4 3 2" xfId="5030"/>
    <cellStyle name="20% - Accent3 2 2 3 2 4 4" xfId="5031"/>
    <cellStyle name="20% - Accent3 2 2 3 2 5" xfId="5032"/>
    <cellStyle name="20% - Accent3 2 2 3 2 5 2" xfId="5033"/>
    <cellStyle name="20% - Accent3 2 2 3 2 5 2 2" xfId="5034"/>
    <cellStyle name="20% - Accent3 2 2 3 2 5 3" xfId="5035"/>
    <cellStyle name="20% - Accent3 2 2 3 2 6" xfId="5036"/>
    <cellStyle name="20% - Accent3 2 2 3 2 6 2" xfId="5037"/>
    <cellStyle name="20% - Accent3 2 2 3 2 7" xfId="5038"/>
    <cellStyle name="20% - Accent3 2 2 3 3" xfId="5039"/>
    <cellStyle name="20% - Accent3 2 2 3 3 2" xfId="5040"/>
    <cellStyle name="20% - Accent3 2 2 3 3 2 2" xfId="5041"/>
    <cellStyle name="20% - Accent3 2 2 3 3 2 2 2" xfId="5042"/>
    <cellStyle name="20% - Accent3 2 2 3 3 2 2 2 2" xfId="5043"/>
    <cellStyle name="20% - Accent3 2 2 3 3 2 2 2 2 2" xfId="5044"/>
    <cellStyle name="20% - Accent3 2 2 3 3 2 2 2 3" xfId="5045"/>
    <cellStyle name="20% - Accent3 2 2 3 3 2 2 3" xfId="5046"/>
    <cellStyle name="20% - Accent3 2 2 3 3 2 2 3 2" xfId="5047"/>
    <cellStyle name="20% - Accent3 2 2 3 3 2 2 4" xfId="5048"/>
    <cellStyle name="20% - Accent3 2 2 3 3 2 3" xfId="5049"/>
    <cellStyle name="20% - Accent3 2 2 3 3 2 3 2" xfId="5050"/>
    <cellStyle name="20% - Accent3 2 2 3 3 2 3 2 2" xfId="5051"/>
    <cellStyle name="20% - Accent3 2 2 3 3 2 3 3" xfId="5052"/>
    <cellStyle name="20% - Accent3 2 2 3 3 2 4" xfId="5053"/>
    <cellStyle name="20% - Accent3 2 2 3 3 2 4 2" xfId="5054"/>
    <cellStyle name="20% - Accent3 2 2 3 3 2 5" xfId="5055"/>
    <cellStyle name="20% - Accent3 2 2 3 3 3" xfId="5056"/>
    <cellStyle name="20% - Accent3 2 2 3 3 3 2" xfId="5057"/>
    <cellStyle name="20% - Accent3 2 2 3 3 3 2 2" xfId="5058"/>
    <cellStyle name="20% - Accent3 2 2 3 3 3 2 2 2" xfId="5059"/>
    <cellStyle name="20% - Accent3 2 2 3 3 3 2 3" xfId="5060"/>
    <cellStyle name="20% - Accent3 2 2 3 3 3 3" xfId="5061"/>
    <cellStyle name="20% - Accent3 2 2 3 3 3 3 2" xfId="5062"/>
    <cellStyle name="20% - Accent3 2 2 3 3 3 4" xfId="5063"/>
    <cellStyle name="20% - Accent3 2 2 3 3 4" xfId="5064"/>
    <cellStyle name="20% - Accent3 2 2 3 3 4 2" xfId="5065"/>
    <cellStyle name="20% - Accent3 2 2 3 3 4 2 2" xfId="5066"/>
    <cellStyle name="20% - Accent3 2 2 3 3 4 3" xfId="5067"/>
    <cellStyle name="20% - Accent3 2 2 3 3 5" xfId="5068"/>
    <cellStyle name="20% - Accent3 2 2 3 3 5 2" xfId="5069"/>
    <cellStyle name="20% - Accent3 2 2 3 3 6" xfId="5070"/>
    <cellStyle name="20% - Accent3 2 2 3 4" xfId="5071"/>
    <cellStyle name="20% - Accent3 2 2 3 4 2" xfId="5072"/>
    <cellStyle name="20% - Accent3 2 2 3 4 2 2" xfId="5073"/>
    <cellStyle name="20% - Accent3 2 2 3 4 2 2 2" xfId="5074"/>
    <cellStyle name="20% - Accent3 2 2 3 4 2 2 2 2" xfId="5075"/>
    <cellStyle name="20% - Accent3 2 2 3 4 2 2 3" xfId="5076"/>
    <cellStyle name="20% - Accent3 2 2 3 4 2 3" xfId="5077"/>
    <cellStyle name="20% - Accent3 2 2 3 4 2 3 2" xfId="5078"/>
    <cellStyle name="20% - Accent3 2 2 3 4 2 4" xfId="5079"/>
    <cellStyle name="20% - Accent3 2 2 3 4 3" xfId="5080"/>
    <cellStyle name="20% - Accent3 2 2 3 4 3 2" xfId="5081"/>
    <cellStyle name="20% - Accent3 2 2 3 4 3 2 2" xfId="5082"/>
    <cellStyle name="20% - Accent3 2 2 3 4 3 3" xfId="5083"/>
    <cellStyle name="20% - Accent3 2 2 3 4 4" xfId="5084"/>
    <cellStyle name="20% - Accent3 2 2 3 4 4 2" xfId="5085"/>
    <cellStyle name="20% - Accent3 2 2 3 4 5" xfId="5086"/>
    <cellStyle name="20% - Accent3 2 2 3 5" xfId="5087"/>
    <cellStyle name="20% - Accent3 2 2 3 5 2" xfId="5088"/>
    <cellStyle name="20% - Accent3 2 2 3 5 2 2" xfId="5089"/>
    <cellStyle name="20% - Accent3 2 2 3 5 2 2 2" xfId="5090"/>
    <cellStyle name="20% - Accent3 2 2 3 5 2 3" xfId="5091"/>
    <cellStyle name="20% - Accent3 2 2 3 5 3" xfId="5092"/>
    <cellStyle name="20% - Accent3 2 2 3 5 3 2" xfId="5093"/>
    <cellStyle name="20% - Accent3 2 2 3 5 4" xfId="5094"/>
    <cellStyle name="20% - Accent3 2 2 3 6" xfId="5095"/>
    <cellStyle name="20% - Accent3 2 2 3 6 2" xfId="5096"/>
    <cellStyle name="20% - Accent3 2 2 3 6 2 2" xfId="5097"/>
    <cellStyle name="20% - Accent3 2 2 3 6 2 2 2" xfId="5098"/>
    <cellStyle name="20% - Accent3 2 2 3 6 2 3" xfId="5099"/>
    <cellStyle name="20% - Accent3 2 2 3 6 3" xfId="5100"/>
    <cellStyle name="20% - Accent3 2 2 3 6 3 2" xfId="5101"/>
    <cellStyle name="20% - Accent3 2 2 3 6 4" xfId="5102"/>
    <cellStyle name="20% - Accent3 2 2 3 7" xfId="5103"/>
    <cellStyle name="20% - Accent3 2 2 3 7 2" xfId="5104"/>
    <cellStyle name="20% - Accent3 2 2 3 7 2 2" xfId="5105"/>
    <cellStyle name="20% - Accent3 2 2 3 7 3" xfId="5106"/>
    <cellStyle name="20% - Accent3 2 2 3 8" xfId="5107"/>
    <cellStyle name="20% - Accent3 2 2 3 8 2" xfId="5108"/>
    <cellStyle name="20% - Accent3 2 2 3 9" xfId="5109"/>
    <cellStyle name="20% - Accent3 2 2 4" xfId="5110"/>
    <cellStyle name="20% - Accent3 2 2 4 2" xfId="5111"/>
    <cellStyle name="20% - Accent3 2 2 4 2 2" xfId="5112"/>
    <cellStyle name="20% - Accent3 2 2 4 2 2 2" xfId="5113"/>
    <cellStyle name="20% - Accent3 2 2 4 2 2 2 2" xfId="5114"/>
    <cellStyle name="20% - Accent3 2 2 4 2 2 2 2 2" xfId="5115"/>
    <cellStyle name="20% - Accent3 2 2 4 2 2 2 2 2 2" xfId="5116"/>
    <cellStyle name="20% - Accent3 2 2 4 2 2 2 2 3" xfId="5117"/>
    <cellStyle name="20% - Accent3 2 2 4 2 2 2 3" xfId="5118"/>
    <cellStyle name="20% - Accent3 2 2 4 2 2 2 3 2" xfId="5119"/>
    <cellStyle name="20% - Accent3 2 2 4 2 2 2 4" xfId="5120"/>
    <cellStyle name="20% - Accent3 2 2 4 2 2 3" xfId="5121"/>
    <cellStyle name="20% - Accent3 2 2 4 2 2 3 2" xfId="5122"/>
    <cellStyle name="20% - Accent3 2 2 4 2 2 3 2 2" xfId="5123"/>
    <cellStyle name="20% - Accent3 2 2 4 2 2 3 3" xfId="5124"/>
    <cellStyle name="20% - Accent3 2 2 4 2 2 4" xfId="5125"/>
    <cellStyle name="20% - Accent3 2 2 4 2 2 4 2" xfId="5126"/>
    <cellStyle name="20% - Accent3 2 2 4 2 2 5" xfId="5127"/>
    <cellStyle name="20% - Accent3 2 2 4 2 3" xfId="5128"/>
    <cellStyle name="20% - Accent3 2 2 4 2 3 2" xfId="5129"/>
    <cellStyle name="20% - Accent3 2 2 4 2 3 2 2" xfId="5130"/>
    <cellStyle name="20% - Accent3 2 2 4 2 3 2 2 2" xfId="5131"/>
    <cellStyle name="20% - Accent3 2 2 4 2 3 2 3" xfId="5132"/>
    <cellStyle name="20% - Accent3 2 2 4 2 3 3" xfId="5133"/>
    <cellStyle name="20% - Accent3 2 2 4 2 3 3 2" xfId="5134"/>
    <cellStyle name="20% - Accent3 2 2 4 2 3 4" xfId="5135"/>
    <cellStyle name="20% - Accent3 2 2 4 2 4" xfId="5136"/>
    <cellStyle name="20% - Accent3 2 2 4 2 4 2" xfId="5137"/>
    <cellStyle name="20% - Accent3 2 2 4 2 4 2 2" xfId="5138"/>
    <cellStyle name="20% - Accent3 2 2 4 2 4 3" xfId="5139"/>
    <cellStyle name="20% - Accent3 2 2 4 2 5" xfId="5140"/>
    <cellStyle name="20% - Accent3 2 2 4 2 5 2" xfId="5141"/>
    <cellStyle name="20% - Accent3 2 2 4 2 6" xfId="5142"/>
    <cellStyle name="20% - Accent3 2 2 4 3" xfId="5143"/>
    <cellStyle name="20% - Accent3 2 2 4 3 2" xfId="5144"/>
    <cellStyle name="20% - Accent3 2 2 4 3 2 2" xfId="5145"/>
    <cellStyle name="20% - Accent3 2 2 4 3 2 2 2" xfId="5146"/>
    <cellStyle name="20% - Accent3 2 2 4 3 2 2 2 2" xfId="5147"/>
    <cellStyle name="20% - Accent3 2 2 4 3 2 2 3" xfId="5148"/>
    <cellStyle name="20% - Accent3 2 2 4 3 2 3" xfId="5149"/>
    <cellStyle name="20% - Accent3 2 2 4 3 2 3 2" xfId="5150"/>
    <cellStyle name="20% - Accent3 2 2 4 3 2 4" xfId="5151"/>
    <cellStyle name="20% - Accent3 2 2 4 3 3" xfId="5152"/>
    <cellStyle name="20% - Accent3 2 2 4 3 3 2" xfId="5153"/>
    <cellStyle name="20% - Accent3 2 2 4 3 3 2 2" xfId="5154"/>
    <cellStyle name="20% - Accent3 2 2 4 3 3 3" xfId="5155"/>
    <cellStyle name="20% - Accent3 2 2 4 3 4" xfId="5156"/>
    <cellStyle name="20% - Accent3 2 2 4 3 4 2" xfId="5157"/>
    <cellStyle name="20% - Accent3 2 2 4 3 5" xfId="5158"/>
    <cellStyle name="20% - Accent3 2 2 4 4" xfId="5159"/>
    <cellStyle name="20% - Accent3 2 2 4 4 2" xfId="5160"/>
    <cellStyle name="20% - Accent3 2 2 4 4 2 2" xfId="5161"/>
    <cellStyle name="20% - Accent3 2 2 4 4 2 2 2" xfId="5162"/>
    <cellStyle name="20% - Accent3 2 2 4 4 2 3" xfId="5163"/>
    <cellStyle name="20% - Accent3 2 2 4 4 3" xfId="5164"/>
    <cellStyle name="20% - Accent3 2 2 4 4 3 2" xfId="5165"/>
    <cellStyle name="20% - Accent3 2 2 4 4 4" xfId="5166"/>
    <cellStyle name="20% - Accent3 2 2 4 5" xfId="5167"/>
    <cellStyle name="20% - Accent3 2 2 4 5 2" xfId="5168"/>
    <cellStyle name="20% - Accent3 2 2 4 5 2 2" xfId="5169"/>
    <cellStyle name="20% - Accent3 2 2 4 5 2 2 2" xfId="5170"/>
    <cellStyle name="20% - Accent3 2 2 4 5 2 3" xfId="5171"/>
    <cellStyle name="20% - Accent3 2 2 4 5 3" xfId="5172"/>
    <cellStyle name="20% - Accent3 2 2 4 5 3 2" xfId="5173"/>
    <cellStyle name="20% - Accent3 2 2 4 5 4" xfId="5174"/>
    <cellStyle name="20% - Accent3 2 2 4 6" xfId="5175"/>
    <cellStyle name="20% - Accent3 2 2 4 6 2" xfId="5176"/>
    <cellStyle name="20% - Accent3 2 2 4 6 2 2" xfId="5177"/>
    <cellStyle name="20% - Accent3 2 2 4 6 3" xfId="5178"/>
    <cellStyle name="20% - Accent3 2 2 4 7" xfId="5179"/>
    <cellStyle name="20% - Accent3 2 2 4 7 2" xfId="5180"/>
    <cellStyle name="20% - Accent3 2 2 4 8" xfId="5181"/>
    <cellStyle name="20% - Accent3 2 2 5" xfId="5182"/>
    <cellStyle name="20% - Accent3 2 2 5 2" xfId="5183"/>
    <cellStyle name="20% - Accent3 2 2 5 2 2" xfId="5184"/>
    <cellStyle name="20% - Accent3 2 2 5 2 2 2" xfId="5185"/>
    <cellStyle name="20% - Accent3 2 2 5 2 2 2 2" xfId="5186"/>
    <cellStyle name="20% - Accent3 2 2 5 2 2 2 2 2" xfId="5187"/>
    <cellStyle name="20% - Accent3 2 2 5 2 2 2 3" xfId="5188"/>
    <cellStyle name="20% - Accent3 2 2 5 2 2 3" xfId="5189"/>
    <cellStyle name="20% - Accent3 2 2 5 2 2 3 2" xfId="5190"/>
    <cellStyle name="20% - Accent3 2 2 5 2 2 4" xfId="5191"/>
    <cellStyle name="20% - Accent3 2 2 5 2 3" xfId="5192"/>
    <cellStyle name="20% - Accent3 2 2 5 2 3 2" xfId="5193"/>
    <cellStyle name="20% - Accent3 2 2 5 2 3 2 2" xfId="5194"/>
    <cellStyle name="20% - Accent3 2 2 5 2 3 3" xfId="5195"/>
    <cellStyle name="20% - Accent3 2 2 5 2 4" xfId="5196"/>
    <cellStyle name="20% - Accent3 2 2 5 2 4 2" xfId="5197"/>
    <cellStyle name="20% - Accent3 2 2 5 2 5" xfId="5198"/>
    <cellStyle name="20% - Accent3 2 2 5 3" xfId="5199"/>
    <cellStyle name="20% - Accent3 2 2 5 3 2" xfId="5200"/>
    <cellStyle name="20% - Accent3 2 2 5 3 2 2" xfId="5201"/>
    <cellStyle name="20% - Accent3 2 2 5 3 2 2 2" xfId="5202"/>
    <cellStyle name="20% - Accent3 2 2 5 3 2 3" xfId="5203"/>
    <cellStyle name="20% - Accent3 2 2 5 3 3" xfId="5204"/>
    <cellStyle name="20% - Accent3 2 2 5 3 3 2" xfId="5205"/>
    <cellStyle name="20% - Accent3 2 2 5 3 4" xfId="5206"/>
    <cellStyle name="20% - Accent3 2 2 5 4" xfId="5207"/>
    <cellStyle name="20% - Accent3 2 2 5 4 2" xfId="5208"/>
    <cellStyle name="20% - Accent3 2 2 5 4 2 2" xfId="5209"/>
    <cellStyle name="20% - Accent3 2 2 5 4 3" xfId="5210"/>
    <cellStyle name="20% - Accent3 2 2 5 5" xfId="5211"/>
    <cellStyle name="20% - Accent3 2 2 5 5 2" xfId="5212"/>
    <cellStyle name="20% - Accent3 2 2 5 6" xfId="5213"/>
    <cellStyle name="20% - Accent3 2 2 6" xfId="5214"/>
    <cellStyle name="20% - Accent3 2 2 6 2" xfId="5215"/>
    <cellStyle name="20% - Accent3 2 2 6 2 2" xfId="5216"/>
    <cellStyle name="20% - Accent3 2 2 6 2 2 2" xfId="5217"/>
    <cellStyle name="20% - Accent3 2 2 6 2 2 2 2" xfId="5218"/>
    <cellStyle name="20% - Accent3 2 2 6 2 2 2 2 2" xfId="5219"/>
    <cellStyle name="20% - Accent3 2 2 6 2 2 2 3" xfId="5220"/>
    <cellStyle name="20% - Accent3 2 2 6 2 2 3" xfId="5221"/>
    <cellStyle name="20% - Accent3 2 2 6 2 2 3 2" xfId="5222"/>
    <cellStyle name="20% - Accent3 2 2 6 2 2 4" xfId="5223"/>
    <cellStyle name="20% - Accent3 2 2 6 2 3" xfId="5224"/>
    <cellStyle name="20% - Accent3 2 2 6 2 3 2" xfId="5225"/>
    <cellStyle name="20% - Accent3 2 2 6 2 3 2 2" xfId="5226"/>
    <cellStyle name="20% - Accent3 2 2 6 2 3 3" xfId="5227"/>
    <cellStyle name="20% - Accent3 2 2 6 2 4" xfId="5228"/>
    <cellStyle name="20% - Accent3 2 2 6 2 4 2" xfId="5229"/>
    <cellStyle name="20% - Accent3 2 2 6 2 5" xfId="5230"/>
    <cellStyle name="20% - Accent3 2 2 6 3" xfId="5231"/>
    <cellStyle name="20% - Accent3 2 2 6 3 2" xfId="5232"/>
    <cellStyle name="20% - Accent3 2 2 6 3 2 2" xfId="5233"/>
    <cellStyle name="20% - Accent3 2 2 6 3 2 2 2" xfId="5234"/>
    <cellStyle name="20% - Accent3 2 2 6 3 2 3" xfId="5235"/>
    <cellStyle name="20% - Accent3 2 2 6 3 3" xfId="5236"/>
    <cellStyle name="20% - Accent3 2 2 6 3 3 2" xfId="5237"/>
    <cellStyle name="20% - Accent3 2 2 6 3 4" xfId="5238"/>
    <cellStyle name="20% - Accent3 2 2 6 4" xfId="5239"/>
    <cellStyle name="20% - Accent3 2 2 6 4 2" xfId="5240"/>
    <cellStyle name="20% - Accent3 2 2 6 4 2 2" xfId="5241"/>
    <cellStyle name="20% - Accent3 2 2 6 4 3" xfId="5242"/>
    <cellStyle name="20% - Accent3 2 2 6 5" xfId="5243"/>
    <cellStyle name="20% - Accent3 2 2 6 5 2" xfId="5244"/>
    <cellStyle name="20% - Accent3 2 2 6 6" xfId="5245"/>
    <cellStyle name="20% - Accent3 2 2 7" xfId="5246"/>
    <cellStyle name="20% - Accent3 2 2 7 2" xfId="5247"/>
    <cellStyle name="20% - Accent3 2 2 7 2 2" xfId="5248"/>
    <cellStyle name="20% - Accent3 2 2 7 2 2 2" xfId="5249"/>
    <cellStyle name="20% - Accent3 2 2 7 2 2 2 2" xfId="5250"/>
    <cellStyle name="20% - Accent3 2 2 7 2 2 3" xfId="5251"/>
    <cellStyle name="20% - Accent3 2 2 7 2 3" xfId="5252"/>
    <cellStyle name="20% - Accent3 2 2 7 2 3 2" xfId="5253"/>
    <cellStyle name="20% - Accent3 2 2 7 2 4" xfId="5254"/>
    <cellStyle name="20% - Accent3 2 2 7 3" xfId="5255"/>
    <cellStyle name="20% - Accent3 2 2 7 3 2" xfId="5256"/>
    <cellStyle name="20% - Accent3 2 2 7 3 2 2" xfId="5257"/>
    <cellStyle name="20% - Accent3 2 2 7 3 3" xfId="5258"/>
    <cellStyle name="20% - Accent3 2 2 7 4" xfId="5259"/>
    <cellStyle name="20% - Accent3 2 2 7 4 2" xfId="5260"/>
    <cellStyle name="20% - Accent3 2 2 7 5" xfId="5261"/>
    <cellStyle name="20% - Accent3 2 2 8" xfId="5262"/>
    <cellStyle name="20% - Accent3 2 2 8 2" xfId="5263"/>
    <cellStyle name="20% - Accent3 2 2 8 2 2" xfId="5264"/>
    <cellStyle name="20% - Accent3 2 2 8 2 2 2" xfId="5265"/>
    <cellStyle name="20% - Accent3 2 2 8 2 2 2 2" xfId="5266"/>
    <cellStyle name="20% - Accent3 2 2 8 2 2 3" xfId="5267"/>
    <cellStyle name="20% - Accent3 2 2 8 2 3" xfId="5268"/>
    <cellStyle name="20% - Accent3 2 2 8 2 3 2" xfId="5269"/>
    <cellStyle name="20% - Accent3 2 2 8 2 4" xfId="5270"/>
    <cellStyle name="20% - Accent3 2 2 8 3" xfId="5271"/>
    <cellStyle name="20% - Accent3 2 2 8 3 2" xfId="5272"/>
    <cellStyle name="20% - Accent3 2 2 8 3 2 2" xfId="5273"/>
    <cellStyle name="20% - Accent3 2 2 8 3 3" xfId="5274"/>
    <cellStyle name="20% - Accent3 2 2 8 4" xfId="5275"/>
    <cellStyle name="20% - Accent3 2 2 8 4 2" xfId="5276"/>
    <cellStyle name="20% - Accent3 2 2 8 5" xfId="5277"/>
    <cellStyle name="20% - Accent3 2 3" xfId="5278"/>
    <cellStyle name="20% - Accent3 2 3 2" xfId="5279"/>
    <cellStyle name="20% - Accent3 20" xfId="5280"/>
    <cellStyle name="20% - Accent3 3" xfId="5281"/>
    <cellStyle name="20% - Accent3 3 2" xfId="5282"/>
    <cellStyle name="20% - Accent3 3 2 2" xfId="5283"/>
    <cellStyle name="20% - Accent3 3 3" xfId="5284"/>
    <cellStyle name="20% - Accent3 3 3 2" xfId="5285"/>
    <cellStyle name="20% - Accent3 3 3 2 2" xfId="5286"/>
    <cellStyle name="20% - Accent3 3 3 2 2 2" xfId="5287"/>
    <cellStyle name="20% - Accent3 3 3 2 2 2 2" xfId="5288"/>
    <cellStyle name="20% - Accent3 3 3 2 2 3" xfId="5289"/>
    <cellStyle name="20% - Accent3 3 3 2 3" xfId="5290"/>
    <cellStyle name="20% - Accent3 3 3 2 3 2" xfId="5291"/>
    <cellStyle name="20% - Accent3 3 3 2 4" xfId="5292"/>
    <cellStyle name="20% - Accent3 3 3 3" xfId="5293"/>
    <cellStyle name="20% - Accent3 3 3 3 2" xfId="5294"/>
    <cellStyle name="20% - Accent3 3 3 3 2 2" xfId="5295"/>
    <cellStyle name="20% - Accent3 3 3 3 3" xfId="5296"/>
    <cellStyle name="20% - Accent3 3 3 4" xfId="5297"/>
    <cellStyle name="20% - Accent3 3 3 4 2" xfId="5298"/>
    <cellStyle name="20% - Accent3 3 3 5" xfId="5299"/>
    <cellStyle name="20% - Accent3 3 4" xfId="5300"/>
    <cellStyle name="20% - Accent3 4" xfId="5301"/>
    <cellStyle name="20% - Accent3 5" xfId="5302"/>
    <cellStyle name="20% - Accent3 5 10" xfId="5303"/>
    <cellStyle name="20% - Accent3 5 2" xfId="5304"/>
    <cellStyle name="20% - Accent3 5 2 2" xfId="5305"/>
    <cellStyle name="20% - Accent3 5 2 2 2" xfId="5306"/>
    <cellStyle name="20% - Accent3 5 2 2 2 2" xfId="5307"/>
    <cellStyle name="20% - Accent3 5 2 2 2 2 2" xfId="5308"/>
    <cellStyle name="20% - Accent3 5 2 2 2 2 2 2" xfId="5309"/>
    <cellStyle name="20% - Accent3 5 2 2 2 2 2 2 2" xfId="5310"/>
    <cellStyle name="20% - Accent3 5 2 2 2 2 2 2 2 2" xfId="5311"/>
    <cellStyle name="20% - Accent3 5 2 2 2 2 2 2 3" xfId="5312"/>
    <cellStyle name="20% - Accent3 5 2 2 2 2 2 3" xfId="5313"/>
    <cellStyle name="20% - Accent3 5 2 2 2 2 2 3 2" xfId="5314"/>
    <cellStyle name="20% - Accent3 5 2 2 2 2 2 4" xfId="5315"/>
    <cellStyle name="20% - Accent3 5 2 2 2 2 3" xfId="5316"/>
    <cellStyle name="20% - Accent3 5 2 2 2 2 3 2" xfId="5317"/>
    <cellStyle name="20% - Accent3 5 2 2 2 2 3 2 2" xfId="5318"/>
    <cellStyle name="20% - Accent3 5 2 2 2 2 3 3" xfId="5319"/>
    <cellStyle name="20% - Accent3 5 2 2 2 2 4" xfId="5320"/>
    <cellStyle name="20% - Accent3 5 2 2 2 2 4 2" xfId="5321"/>
    <cellStyle name="20% - Accent3 5 2 2 2 2 5" xfId="5322"/>
    <cellStyle name="20% - Accent3 5 2 2 2 3" xfId="5323"/>
    <cellStyle name="20% - Accent3 5 2 2 2 3 2" xfId="5324"/>
    <cellStyle name="20% - Accent3 5 2 2 2 3 2 2" xfId="5325"/>
    <cellStyle name="20% - Accent3 5 2 2 2 3 2 2 2" xfId="5326"/>
    <cellStyle name="20% - Accent3 5 2 2 2 3 2 3" xfId="5327"/>
    <cellStyle name="20% - Accent3 5 2 2 2 3 3" xfId="5328"/>
    <cellStyle name="20% - Accent3 5 2 2 2 3 3 2" xfId="5329"/>
    <cellStyle name="20% - Accent3 5 2 2 2 3 4" xfId="5330"/>
    <cellStyle name="20% - Accent3 5 2 2 2 4" xfId="5331"/>
    <cellStyle name="20% - Accent3 5 2 2 2 4 2" xfId="5332"/>
    <cellStyle name="20% - Accent3 5 2 2 2 4 2 2" xfId="5333"/>
    <cellStyle name="20% - Accent3 5 2 2 2 4 3" xfId="5334"/>
    <cellStyle name="20% - Accent3 5 2 2 2 5" xfId="5335"/>
    <cellStyle name="20% - Accent3 5 2 2 2 5 2" xfId="5336"/>
    <cellStyle name="20% - Accent3 5 2 2 2 6" xfId="5337"/>
    <cellStyle name="20% - Accent3 5 2 2 3" xfId="5338"/>
    <cellStyle name="20% - Accent3 5 2 2 3 2" xfId="5339"/>
    <cellStyle name="20% - Accent3 5 2 2 3 2 2" xfId="5340"/>
    <cellStyle name="20% - Accent3 5 2 2 3 2 2 2" xfId="5341"/>
    <cellStyle name="20% - Accent3 5 2 2 3 2 2 2 2" xfId="5342"/>
    <cellStyle name="20% - Accent3 5 2 2 3 2 2 3" xfId="5343"/>
    <cellStyle name="20% - Accent3 5 2 2 3 2 3" xfId="5344"/>
    <cellStyle name="20% - Accent3 5 2 2 3 2 3 2" xfId="5345"/>
    <cellStyle name="20% - Accent3 5 2 2 3 2 4" xfId="5346"/>
    <cellStyle name="20% - Accent3 5 2 2 3 3" xfId="5347"/>
    <cellStyle name="20% - Accent3 5 2 2 3 3 2" xfId="5348"/>
    <cellStyle name="20% - Accent3 5 2 2 3 3 2 2" xfId="5349"/>
    <cellStyle name="20% - Accent3 5 2 2 3 3 3" xfId="5350"/>
    <cellStyle name="20% - Accent3 5 2 2 3 4" xfId="5351"/>
    <cellStyle name="20% - Accent3 5 2 2 3 4 2" xfId="5352"/>
    <cellStyle name="20% - Accent3 5 2 2 3 5" xfId="5353"/>
    <cellStyle name="20% - Accent3 5 2 2 4" xfId="5354"/>
    <cellStyle name="20% - Accent3 5 2 2 4 2" xfId="5355"/>
    <cellStyle name="20% - Accent3 5 2 2 4 2 2" xfId="5356"/>
    <cellStyle name="20% - Accent3 5 2 2 4 2 2 2" xfId="5357"/>
    <cellStyle name="20% - Accent3 5 2 2 4 2 3" xfId="5358"/>
    <cellStyle name="20% - Accent3 5 2 2 4 3" xfId="5359"/>
    <cellStyle name="20% - Accent3 5 2 2 4 3 2" xfId="5360"/>
    <cellStyle name="20% - Accent3 5 2 2 4 4" xfId="5361"/>
    <cellStyle name="20% - Accent3 5 2 2 5" xfId="5362"/>
    <cellStyle name="20% - Accent3 5 2 2 5 2" xfId="5363"/>
    <cellStyle name="20% - Accent3 5 2 2 5 2 2" xfId="5364"/>
    <cellStyle name="20% - Accent3 5 2 2 5 3" xfId="5365"/>
    <cellStyle name="20% - Accent3 5 2 2 6" xfId="5366"/>
    <cellStyle name="20% - Accent3 5 2 2 6 2" xfId="5367"/>
    <cellStyle name="20% - Accent3 5 2 2 7" xfId="5368"/>
    <cellStyle name="20% - Accent3 5 2 3" xfId="5369"/>
    <cellStyle name="20% - Accent3 5 2 3 2" xfId="5370"/>
    <cellStyle name="20% - Accent3 5 2 3 2 2" xfId="5371"/>
    <cellStyle name="20% - Accent3 5 2 3 2 2 2" xfId="5372"/>
    <cellStyle name="20% - Accent3 5 2 3 2 2 2 2" xfId="5373"/>
    <cellStyle name="20% - Accent3 5 2 3 2 2 2 2 2" xfId="5374"/>
    <cellStyle name="20% - Accent3 5 2 3 2 2 2 3" xfId="5375"/>
    <cellStyle name="20% - Accent3 5 2 3 2 2 3" xfId="5376"/>
    <cellStyle name="20% - Accent3 5 2 3 2 2 3 2" xfId="5377"/>
    <cellStyle name="20% - Accent3 5 2 3 2 2 4" xfId="5378"/>
    <cellStyle name="20% - Accent3 5 2 3 2 3" xfId="5379"/>
    <cellStyle name="20% - Accent3 5 2 3 2 3 2" xfId="5380"/>
    <cellStyle name="20% - Accent3 5 2 3 2 3 2 2" xfId="5381"/>
    <cellStyle name="20% - Accent3 5 2 3 2 3 3" xfId="5382"/>
    <cellStyle name="20% - Accent3 5 2 3 2 4" xfId="5383"/>
    <cellStyle name="20% - Accent3 5 2 3 2 4 2" xfId="5384"/>
    <cellStyle name="20% - Accent3 5 2 3 2 5" xfId="5385"/>
    <cellStyle name="20% - Accent3 5 2 3 3" xfId="5386"/>
    <cellStyle name="20% - Accent3 5 2 3 3 2" xfId="5387"/>
    <cellStyle name="20% - Accent3 5 2 3 3 2 2" xfId="5388"/>
    <cellStyle name="20% - Accent3 5 2 3 3 2 2 2" xfId="5389"/>
    <cellStyle name="20% - Accent3 5 2 3 3 2 3" xfId="5390"/>
    <cellStyle name="20% - Accent3 5 2 3 3 3" xfId="5391"/>
    <cellStyle name="20% - Accent3 5 2 3 3 3 2" xfId="5392"/>
    <cellStyle name="20% - Accent3 5 2 3 3 4" xfId="5393"/>
    <cellStyle name="20% - Accent3 5 2 3 4" xfId="5394"/>
    <cellStyle name="20% - Accent3 5 2 3 4 2" xfId="5395"/>
    <cellStyle name="20% - Accent3 5 2 3 4 2 2" xfId="5396"/>
    <cellStyle name="20% - Accent3 5 2 3 4 3" xfId="5397"/>
    <cellStyle name="20% - Accent3 5 2 3 5" xfId="5398"/>
    <cellStyle name="20% - Accent3 5 2 3 5 2" xfId="5399"/>
    <cellStyle name="20% - Accent3 5 2 3 6" xfId="5400"/>
    <cellStyle name="20% - Accent3 5 2 4" xfId="5401"/>
    <cellStyle name="20% - Accent3 5 2 4 2" xfId="5402"/>
    <cellStyle name="20% - Accent3 5 2 4 2 2" xfId="5403"/>
    <cellStyle name="20% - Accent3 5 2 4 2 2 2" xfId="5404"/>
    <cellStyle name="20% - Accent3 5 2 4 2 2 2 2" xfId="5405"/>
    <cellStyle name="20% - Accent3 5 2 4 2 2 3" xfId="5406"/>
    <cellStyle name="20% - Accent3 5 2 4 2 3" xfId="5407"/>
    <cellStyle name="20% - Accent3 5 2 4 2 3 2" xfId="5408"/>
    <cellStyle name="20% - Accent3 5 2 4 2 4" xfId="5409"/>
    <cellStyle name="20% - Accent3 5 2 4 3" xfId="5410"/>
    <cellStyle name="20% - Accent3 5 2 4 3 2" xfId="5411"/>
    <cellStyle name="20% - Accent3 5 2 4 3 2 2" xfId="5412"/>
    <cellStyle name="20% - Accent3 5 2 4 3 3" xfId="5413"/>
    <cellStyle name="20% - Accent3 5 2 4 4" xfId="5414"/>
    <cellStyle name="20% - Accent3 5 2 4 4 2" xfId="5415"/>
    <cellStyle name="20% - Accent3 5 2 4 5" xfId="5416"/>
    <cellStyle name="20% - Accent3 5 2 5" xfId="5417"/>
    <cellStyle name="20% - Accent3 5 2 5 2" xfId="5418"/>
    <cellStyle name="20% - Accent3 5 2 5 2 2" xfId="5419"/>
    <cellStyle name="20% - Accent3 5 2 5 2 2 2" xfId="5420"/>
    <cellStyle name="20% - Accent3 5 2 5 2 3" xfId="5421"/>
    <cellStyle name="20% - Accent3 5 2 5 3" xfId="5422"/>
    <cellStyle name="20% - Accent3 5 2 5 3 2" xfId="5423"/>
    <cellStyle name="20% - Accent3 5 2 5 4" xfId="5424"/>
    <cellStyle name="20% - Accent3 5 2 6" xfId="5425"/>
    <cellStyle name="20% - Accent3 5 2 6 2" xfId="5426"/>
    <cellStyle name="20% - Accent3 5 2 6 2 2" xfId="5427"/>
    <cellStyle name="20% - Accent3 5 2 6 3" xfId="5428"/>
    <cellStyle name="20% - Accent3 5 2 7" xfId="5429"/>
    <cellStyle name="20% - Accent3 5 2 7 2" xfId="5430"/>
    <cellStyle name="20% - Accent3 5 2 8" xfId="5431"/>
    <cellStyle name="20% - Accent3 5 3" xfId="5432"/>
    <cellStyle name="20% - Accent3 5 3 2" xfId="5433"/>
    <cellStyle name="20% - Accent3 5 3 2 2" xfId="5434"/>
    <cellStyle name="20% - Accent3 5 3 2 2 2" xfId="5435"/>
    <cellStyle name="20% - Accent3 5 3 2 2 2 2" xfId="5436"/>
    <cellStyle name="20% - Accent3 5 3 2 2 2 2 2" xfId="5437"/>
    <cellStyle name="20% - Accent3 5 3 2 2 2 2 2 2" xfId="5438"/>
    <cellStyle name="20% - Accent3 5 3 2 2 2 2 2 2 2" xfId="5439"/>
    <cellStyle name="20% - Accent3 5 3 2 2 2 2 2 3" xfId="5440"/>
    <cellStyle name="20% - Accent3 5 3 2 2 2 2 3" xfId="5441"/>
    <cellStyle name="20% - Accent3 5 3 2 2 2 2 3 2" xfId="5442"/>
    <cellStyle name="20% - Accent3 5 3 2 2 2 2 4" xfId="5443"/>
    <cellStyle name="20% - Accent3 5 3 2 2 2 3" xfId="5444"/>
    <cellStyle name="20% - Accent3 5 3 2 2 2 3 2" xfId="5445"/>
    <cellStyle name="20% - Accent3 5 3 2 2 2 3 2 2" xfId="5446"/>
    <cellStyle name="20% - Accent3 5 3 2 2 2 3 3" xfId="5447"/>
    <cellStyle name="20% - Accent3 5 3 2 2 2 4" xfId="5448"/>
    <cellStyle name="20% - Accent3 5 3 2 2 2 4 2" xfId="5449"/>
    <cellStyle name="20% - Accent3 5 3 2 2 2 5" xfId="5450"/>
    <cellStyle name="20% - Accent3 5 3 2 2 3" xfId="5451"/>
    <cellStyle name="20% - Accent3 5 3 2 2 3 2" xfId="5452"/>
    <cellStyle name="20% - Accent3 5 3 2 2 3 2 2" xfId="5453"/>
    <cellStyle name="20% - Accent3 5 3 2 2 3 2 2 2" xfId="5454"/>
    <cellStyle name="20% - Accent3 5 3 2 2 3 2 3" xfId="5455"/>
    <cellStyle name="20% - Accent3 5 3 2 2 3 3" xfId="5456"/>
    <cellStyle name="20% - Accent3 5 3 2 2 3 3 2" xfId="5457"/>
    <cellStyle name="20% - Accent3 5 3 2 2 3 4" xfId="5458"/>
    <cellStyle name="20% - Accent3 5 3 2 2 4" xfId="5459"/>
    <cellStyle name="20% - Accent3 5 3 2 2 4 2" xfId="5460"/>
    <cellStyle name="20% - Accent3 5 3 2 2 4 2 2" xfId="5461"/>
    <cellStyle name="20% - Accent3 5 3 2 2 4 3" xfId="5462"/>
    <cellStyle name="20% - Accent3 5 3 2 2 5" xfId="5463"/>
    <cellStyle name="20% - Accent3 5 3 2 2 5 2" xfId="5464"/>
    <cellStyle name="20% - Accent3 5 3 2 2 6" xfId="5465"/>
    <cellStyle name="20% - Accent3 5 3 2 3" xfId="5466"/>
    <cellStyle name="20% - Accent3 5 3 2 3 2" xfId="5467"/>
    <cellStyle name="20% - Accent3 5 3 2 3 2 2" xfId="5468"/>
    <cellStyle name="20% - Accent3 5 3 2 3 2 2 2" xfId="5469"/>
    <cellStyle name="20% - Accent3 5 3 2 3 2 2 2 2" xfId="5470"/>
    <cellStyle name="20% - Accent3 5 3 2 3 2 2 3" xfId="5471"/>
    <cellStyle name="20% - Accent3 5 3 2 3 2 3" xfId="5472"/>
    <cellStyle name="20% - Accent3 5 3 2 3 2 3 2" xfId="5473"/>
    <cellStyle name="20% - Accent3 5 3 2 3 2 4" xfId="5474"/>
    <cellStyle name="20% - Accent3 5 3 2 3 3" xfId="5475"/>
    <cellStyle name="20% - Accent3 5 3 2 3 3 2" xfId="5476"/>
    <cellStyle name="20% - Accent3 5 3 2 3 3 2 2" xfId="5477"/>
    <cellStyle name="20% - Accent3 5 3 2 3 3 3" xfId="5478"/>
    <cellStyle name="20% - Accent3 5 3 2 3 4" xfId="5479"/>
    <cellStyle name="20% - Accent3 5 3 2 3 4 2" xfId="5480"/>
    <cellStyle name="20% - Accent3 5 3 2 3 5" xfId="5481"/>
    <cellStyle name="20% - Accent3 5 3 2 4" xfId="5482"/>
    <cellStyle name="20% - Accent3 5 3 2 4 2" xfId="5483"/>
    <cellStyle name="20% - Accent3 5 3 2 4 2 2" xfId="5484"/>
    <cellStyle name="20% - Accent3 5 3 2 4 2 2 2" xfId="5485"/>
    <cellStyle name="20% - Accent3 5 3 2 4 2 3" xfId="5486"/>
    <cellStyle name="20% - Accent3 5 3 2 4 3" xfId="5487"/>
    <cellStyle name="20% - Accent3 5 3 2 4 3 2" xfId="5488"/>
    <cellStyle name="20% - Accent3 5 3 2 4 4" xfId="5489"/>
    <cellStyle name="20% - Accent3 5 3 2 5" xfId="5490"/>
    <cellStyle name="20% - Accent3 5 3 2 5 2" xfId="5491"/>
    <cellStyle name="20% - Accent3 5 3 2 5 2 2" xfId="5492"/>
    <cellStyle name="20% - Accent3 5 3 2 5 3" xfId="5493"/>
    <cellStyle name="20% - Accent3 5 3 2 6" xfId="5494"/>
    <cellStyle name="20% - Accent3 5 3 2 6 2" xfId="5495"/>
    <cellStyle name="20% - Accent3 5 3 2 7" xfId="5496"/>
    <cellStyle name="20% - Accent3 5 3 3" xfId="5497"/>
    <cellStyle name="20% - Accent3 5 3 3 2" xfId="5498"/>
    <cellStyle name="20% - Accent3 5 3 3 2 2" xfId="5499"/>
    <cellStyle name="20% - Accent3 5 3 3 2 2 2" xfId="5500"/>
    <cellStyle name="20% - Accent3 5 3 3 2 2 2 2" xfId="5501"/>
    <cellStyle name="20% - Accent3 5 3 3 2 2 2 2 2" xfId="5502"/>
    <cellStyle name="20% - Accent3 5 3 3 2 2 2 3" xfId="5503"/>
    <cellStyle name="20% - Accent3 5 3 3 2 2 3" xfId="5504"/>
    <cellStyle name="20% - Accent3 5 3 3 2 2 3 2" xfId="5505"/>
    <cellStyle name="20% - Accent3 5 3 3 2 2 4" xfId="5506"/>
    <cellStyle name="20% - Accent3 5 3 3 2 3" xfId="5507"/>
    <cellStyle name="20% - Accent3 5 3 3 2 3 2" xfId="5508"/>
    <cellStyle name="20% - Accent3 5 3 3 2 3 2 2" xfId="5509"/>
    <cellStyle name="20% - Accent3 5 3 3 2 3 3" xfId="5510"/>
    <cellStyle name="20% - Accent3 5 3 3 2 4" xfId="5511"/>
    <cellStyle name="20% - Accent3 5 3 3 2 4 2" xfId="5512"/>
    <cellStyle name="20% - Accent3 5 3 3 2 5" xfId="5513"/>
    <cellStyle name="20% - Accent3 5 3 3 3" xfId="5514"/>
    <cellStyle name="20% - Accent3 5 3 3 3 2" xfId="5515"/>
    <cellStyle name="20% - Accent3 5 3 3 3 2 2" xfId="5516"/>
    <cellStyle name="20% - Accent3 5 3 3 3 2 2 2" xfId="5517"/>
    <cellStyle name="20% - Accent3 5 3 3 3 2 3" xfId="5518"/>
    <cellStyle name="20% - Accent3 5 3 3 3 3" xfId="5519"/>
    <cellStyle name="20% - Accent3 5 3 3 3 3 2" xfId="5520"/>
    <cellStyle name="20% - Accent3 5 3 3 3 4" xfId="5521"/>
    <cellStyle name="20% - Accent3 5 3 3 4" xfId="5522"/>
    <cellStyle name="20% - Accent3 5 3 3 4 2" xfId="5523"/>
    <cellStyle name="20% - Accent3 5 3 3 4 2 2" xfId="5524"/>
    <cellStyle name="20% - Accent3 5 3 3 4 3" xfId="5525"/>
    <cellStyle name="20% - Accent3 5 3 3 5" xfId="5526"/>
    <cellStyle name="20% - Accent3 5 3 3 5 2" xfId="5527"/>
    <cellStyle name="20% - Accent3 5 3 3 6" xfId="5528"/>
    <cellStyle name="20% - Accent3 5 3 4" xfId="5529"/>
    <cellStyle name="20% - Accent3 5 3 4 2" xfId="5530"/>
    <cellStyle name="20% - Accent3 5 3 4 2 2" xfId="5531"/>
    <cellStyle name="20% - Accent3 5 3 4 2 2 2" xfId="5532"/>
    <cellStyle name="20% - Accent3 5 3 4 2 2 2 2" xfId="5533"/>
    <cellStyle name="20% - Accent3 5 3 4 2 2 3" xfId="5534"/>
    <cellStyle name="20% - Accent3 5 3 4 2 3" xfId="5535"/>
    <cellStyle name="20% - Accent3 5 3 4 2 3 2" xfId="5536"/>
    <cellStyle name="20% - Accent3 5 3 4 2 4" xfId="5537"/>
    <cellStyle name="20% - Accent3 5 3 4 3" xfId="5538"/>
    <cellStyle name="20% - Accent3 5 3 4 3 2" xfId="5539"/>
    <cellStyle name="20% - Accent3 5 3 4 3 2 2" xfId="5540"/>
    <cellStyle name="20% - Accent3 5 3 4 3 3" xfId="5541"/>
    <cellStyle name="20% - Accent3 5 3 4 4" xfId="5542"/>
    <cellStyle name="20% - Accent3 5 3 4 4 2" xfId="5543"/>
    <cellStyle name="20% - Accent3 5 3 4 5" xfId="5544"/>
    <cellStyle name="20% - Accent3 5 3 5" xfId="5545"/>
    <cellStyle name="20% - Accent3 5 3 5 2" xfId="5546"/>
    <cellStyle name="20% - Accent3 5 3 5 2 2" xfId="5547"/>
    <cellStyle name="20% - Accent3 5 3 5 2 2 2" xfId="5548"/>
    <cellStyle name="20% - Accent3 5 3 5 2 3" xfId="5549"/>
    <cellStyle name="20% - Accent3 5 3 5 3" xfId="5550"/>
    <cellStyle name="20% - Accent3 5 3 5 3 2" xfId="5551"/>
    <cellStyle name="20% - Accent3 5 3 5 4" xfId="5552"/>
    <cellStyle name="20% - Accent3 5 3 6" xfId="5553"/>
    <cellStyle name="20% - Accent3 5 3 6 2" xfId="5554"/>
    <cellStyle name="20% - Accent3 5 3 6 2 2" xfId="5555"/>
    <cellStyle name="20% - Accent3 5 3 6 3" xfId="5556"/>
    <cellStyle name="20% - Accent3 5 3 7" xfId="5557"/>
    <cellStyle name="20% - Accent3 5 3 7 2" xfId="5558"/>
    <cellStyle name="20% - Accent3 5 3 8" xfId="5559"/>
    <cellStyle name="20% - Accent3 5 4" xfId="5560"/>
    <cellStyle name="20% - Accent3 5 4 2" xfId="5561"/>
    <cellStyle name="20% - Accent3 5 4 2 2" xfId="5562"/>
    <cellStyle name="20% - Accent3 5 4 2 2 2" xfId="5563"/>
    <cellStyle name="20% - Accent3 5 4 2 2 2 2" xfId="5564"/>
    <cellStyle name="20% - Accent3 5 4 2 2 2 2 2" xfId="5565"/>
    <cellStyle name="20% - Accent3 5 4 2 2 2 2 2 2" xfId="5566"/>
    <cellStyle name="20% - Accent3 5 4 2 2 2 2 3" xfId="5567"/>
    <cellStyle name="20% - Accent3 5 4 2 2 2 3" xfId="5568"/>
    <cellStyle name="20% - Accent3 5 4 2 2 2 3 2" xfId="5569"/>
    <cellStyle name="20% - Accent3 5 4 2 2 2 4" xfId="5570"/>
    <cellStyle name="20% - Accent3 5 4 2 2 3" xfId="5571"/>
    <cellStyle name="20% - Accent3 5 4 2 2 3 2" xfId="5572"/>
    <cellStyle name="20% - Accent3 5 4 2 2 3 2 2" xfId="5573"/>
    <cellStyle name="20% - Accent3 5 4 2 2 3 3" xfId="5574"/>
    <cellStyle name="20% - Accent3 5 4 2 2 4" xfId="5575"/>
    <cellStyle name="20% - Accent3 5 4 2 2 4 2" xfId="5576"/>
    <cellStyle name="20% - Accent3 5 4 2 2 5" xfId="5577"/>
    <cellStyle name="20% - Accent3 5 4 2 3" xfId="5578"/>
    <cellStyle name="20% - Accent3 5 4 2 3 2" xfId="5579"/>
    <cellStyle name="20% - Accent3 5 4 2 3 2 2" xfId="5580"/>
    <cellStyle name="20% - Accent3 5 4 2 3 2 2 2" xfId="5581"/>
    <cellStyle name="20% - Accent3 5 4 2 3 2 3" xfId="5582"/>
    <cellStyle name="20% - Accent3 5 4 2 3 3" xfId="5583"/>
    <cellStyle name="20% - Accent3 5 4 2 3 3 2" xfId="5584"/>
    <cellStyle name="20% - Accent3 5 4 2 3 4" xfId="5585"/>
    <cellStyle name="20% - Accent3 5 4 2 4" xfId="5586"/>
    <cellStyle name="20% - Accent3 5 4 2 4 2" xfId="5587"/>
    <cellStyle name="20% - Accent3 5 4 2 4 2 2" xfId="5588"/>
    <cellStyle name="20% - Accent3 5 4 2 4 3" xfId="5589"/>
    <cellStyle name="20% - Accent3 5 4 2 5" xfId="5590"/>
    <cellStyle name="20% - Accent3 5 4 2 5 2" xfId="5591"/>
    <cellStyle name="20% - Accent3 5 4 2 6" xfId="5592"/>
    <cellStyle name="20% - Accent3 5 4 3" xfId="5593"/>
    <cellStyle name="20% - Accent3 5 4 3 2" xfId="5594"/>
    <cellStyle name="20% - Accent3 5 4 3 2 2" xfId="5595"/>
    <cellStyle name="20% - Accent3 5 4 3 2 2 2" xfId="5596"/>
    <cellStyle name="20% - Accent3 5 4 3 2 2 2 2" xfId="5597"/>
    <cellStyle name="20% - Accent3 5 4 3 2 2 3" xfId="5598"/>
    <cellStyle name="20% - Accent3 5 4 3 2 3" xfId="5599"/>
    <cellStyle name="20% - Accent3 5 4 3 2 3 2" xfId="5600"/>
    <cellStyle name="20% - Accent3 5 4 3 2 4" xfId="5601"/>
    <cellStyle name="20% - Accent3 5 4 3 3" xfId="5602"/>
    <cellStyle name="20% - Accent3 5 4 3 3 2" xfId="5603"/>
    <cellStyle name="20% - Accent3 5 4 3 3 2 2" xfId="5604"/>
    <cellStyle name="20% - Accent3 5 4 3 3 3" xfId="5605"/>
    <cellStyle name="20% - Accent3 5 4 3 4" xfId="5606"/>
    <cellStyle name="20% - Accent3 5 4 3 4 2" xfId="5607"/>
    <cellStyle name="20% - Accent3 5 4 3 5" xfId="5608"/>
    <cellStyle name="20% - Accent3 5 4 4" xfId="5609"/>
    <cellStyle name="20% - Accent3 5 4 4 2" xfId="5610"/>
    <cellStyle name="20% - Accent3 5 4 4 2 2" xfId="5611"/>
    <cellStyle name="20% - Accent3 5 4 4 2 2 2" xfId="5612"/>
    <cellStyle name="20% - Accent3 5 4 4 2 3" xfId="5613"/>
    <cellStyle name="20% - Accent3 5 4 4 3" xfId="5614"/>
    <cellStyle name="20% - Accent3 5 4 4 3 2" xfId="5615"/>
    <cellStyle name="20% - Accent3 5 4 4 4" xfId="5616"/>
    <cellStyle name="20% - Accent3 5 4 5" xfId="5617"/>
    <cellStyle name="20% - Accent3 5 4 5 2" xfId="5618"/>
    <cellStyle name="20% - Accent3 5 4 5 2 2" xfId="5619"/>
    <cellStyle name="20% - Accent3 5 4 5 3" xfId="5620"/>
    <cellStyle name="20% - Accent3 5 4 6" xfId="5621"/>
    <cellStyle name="20% - Accent3 5 4 6 2" xfId="5622"/>
    <cellStyle name="20% - Accent3 5 4 7" xfId="5623"/>
    <cellStyle name="20% - Accent3 5 5" xfId="5624"/>
    <cellStyle name="20% - Accent3 5 5 2" xfId="5625"/>
    <cellStyle name="20% - Accent3 5 5 2 2" xfId="5626"/>
    <cellStyle name="20% - Accent3 5 5 2 2 2" xfId="5627"/>
    <cellStyle name="20% - Accent3 5 5 2 2 2 2" xfId="5628"/>
    <cellStyle name="20% - Accent3 5 5 2 2 2 2 2" xfId="5629"/>
    <cellStyle name="20% - Accent3 5 5 2 2 2 3" xfId="5630"/>
    <cellStyle name="20% - Accent3 5 5 2 2 3" xfId="5631"/>
    <cellStyle name="20% - Accent3 5 5 2 2 3 2" xfId="5632"/>
    <cellStyle name="20% - Accent3 5 5 2 2 4" xfId="5633"/>
    <cellStyle name="20% - Accent3 5 5 2 3" xfId="5634"/>
    <cellStyle name="20% - Accent3 5 5 2 3 2" xfId="5635"/>
    <cellStyle name="20% - Accent3 5 5 2 3 2 2" xfId="5636"/>
    <cellStyle name="20% - Accent3 5 5 2 3 3" xfId="5637"/>
    <cellStyle name="20% - Accent3 5 5 2 4" xfId="5638"/>
    <cellStyle name="20% - Accent3 5 5 2 4 2" xfId="5639"/>
    <cellStyle name="20% - Accent3 5 5 2 5" xfId="5640"/>
    <cellStyle name="20% - Accent3 5 5 3" xfId="5641"/>
    <cellStyle name="20% - Accent3 5 5 3 2" xfId="5642"/>
    <cellStyle name="20% - Accent3 5 5 3 2 2" xfId="5643"/>
    <cellStyle name="20% - Accent3 5 5 3 2 2 2" xfId="5644"/>
    <cellStyle name="20% - Accent3 5 5 3 2 3" xfId="5645"/>
    <cellStyle name="20% - Accent3 5 5 3 3" xfId="5646"/>
    <cellStyle name="20% - Accent3 5 5 3 3 2" xfId="5647"/>
    <cellStyle name="20% - Accent3 5 5 3 4" xfId="5648"/>
    <cellStyle name="20% - Accent3 5 5 4" xfId="5649"/>
    <cellStyle name="20% - Accent3 5 5 4 2" xfId="5650"/>
    <cellStyle name="20% - Accent3 5 5 4 2 2" xfId="5651"/>
    <cellStyle name="20% - Accent3 5 5 4 3" xfId="5652"/>
    <cellStyle name="20% - Accent3 5 5 5" xfId="5653"/>
    <cellStyle name="20% - Accent3 5 5 5 2" xfId="5654"/>
    <cellStyle name="20% - Accent3 5 5 6" xfId="5655"/>
    <cellStyle name="20% - Accent3 5 6" xfId="5656"/>
    <cellStyle name="20% - Accent3 5 6 2" xfId="5657"/>
    <cellStyle name="20% - Accent3 5 6 2 2" xfId="5658"/>
    <cellStyle name="20% - Accent3 5 6 2 2 2" xfId="5659"/>
    <cellStyle name="20% - Accent3 5 6 2 2 2 2" xfId="5660"/>
    <cellStyle name="20% - Accent3 5 6 2 2 3" xfId="5661"/>
    <cellStyle name="20% - Accent3 5 6 2 3" xfId="5662"/>
    <cellStyle name="20% - Accent3 5 6 2 3 2" xfId="5663"/>
    <cellStyle name="20% - Accent3 5 6 2 4" xfId="5664"/>
    <cellStyle name="20% - Accent3 5 6 3" xfId="5665"/>
    <cellStyle name="20% - Accent3 5 6 3 2" xfId="5666"/>
    <cellStyle name="20% - Accent3 5 6 3 2 2" xfId="5667"/>
    <cellStyle name="20% - Accent3 5 6 3 3" xfId="5668"/>
    <cellStyle name="20% - Accent3 5 6 4" xfId="5669"/>
    <cellStyle name="20% - Accent3 5 6 4 2" xfId="5670"/>
    <cellStyle name="20% - Accent3 5 6 5" xfId="5671"/>
    <cellStyle name="20% - Accent3 5 7" xfId="5672"/>
    <cellStyle name="20% - Accent3 5 7 2" xfId="5673"/>
    <cellStyle name="20% - Accent3 5 7 2 2" xfId="5674"/>
    <cellStyle name="20% - Accent3 5 7 2 2 2" xfId="5675"/>
    <cellStyle name="20% - Accent3 5 7 2 3" xfId="5676"/>
    <cellStyle name="20% - Accent3 5 7 3" xfId="5677"/>
    <cellStyle name="20% - Accent3 5 7 3 2" xfId="5678"/>
    <cellStyle name="20% - Accent3 5 7 4" xfId="5679"/>
    <cellStyle name="20% - Accent3 5 8" xfId="5680"/>
    <cellStyle name="20% - Accent3 5 8 2" xfId="5681"/>
    <cellStyle name="20% - Accent3 5 8 2 2" xfId="5682"/>
    <cellStyle name="20% - Accent3 5 8 3" xfId="5683"/>
    <cellStyle name="20% - Accent3 5 9" xfId="5684"/>
    <cellStyle name="20% - Accent3 5 9 2" xfId="5685"/>
    <cellStyle name="20% - Accent3 6" xfId="5686"/>
    <cellStyle name="20% - Accent3 6 2" xfId="5687"/>
    <cellStyle name="20% - Accent3 6 2 2" xfId="5688"/>
    <cellStyle name="20% - Accent3 6 2 2 2" xfId="5689"/>
    <cellStyle name="20% - Accent3 6 2 2 2 2" xfId="5690"/>
    <cellStyle name="20% - Accent3 6 2 2 2 2 2" xfId="5691"/>
    <cellStyle name="20% - Accent3 6 2 2 2 2 2 2" xfId="5692"/>
    <cellStyle name="20% - Accent3 6 2 2 2 2 2 2 2" xfId="5693"/>
    <cellStyle name="20% - Accent3 6 2 2 2 2 2 2 2 2" xfId="5694"/>
    <cellStyle name="20% - Accent3 6 2 2 2 2 2 2 3" xfId="5695"/>
    <cellStyle name="20% - Accent3 6 2 2 2 2 2 3" xfId="5696"/>
    <cellStyle name="20% - Accent3 6 2 2 2 2 2 3 2" xfId="5697"/>
    <cellStyle name="20% - Accent3 6 2 2 2 2 2 4" xfId="5698"/>
    <cellStyle name="20% - Accent3 6 2 2 2 2 3" xfId="5699"/>
    <cellStyle name="20% - Accent3 6 2 2 2 2 3 2" xfId="5700"/>
    <cellStyle name="20% - Accent3 6 2 2 2 2 3 2 2" xfId="5701"/>
    <cellStyle name="20% - Accent3 6 2 2 2 2 3 3" xfId="5702"/>
    <cellStyle name="20% - Accent3 6 2 2 2 2 4" xfId="5703"/>
    <cellStyle name="20% - Accent3 6 2 2 2 2 4 2" xfId="5704"/>
    <cellStyle name="20% - Accent3 6 2 2 2 2 5" xfId="5705"/>
    <cellStyle name="20% - Accent3 6 2 2 2 3" xfId="5706"/>
    <cellStyle name="20% - Accent3 6 2 2 2 3 2" xfId="5707"/>
    <cellStyle name="20% - Accent3 6 2 2 2 3 2 2" xfId="5708"/>
    <cellStyle name="20% - Accent3 6 2 2 2 3 2 2 2" xfId="5709"/>
    <cellStyle name="20% - Accent3 6 2 2 2 3 2 3" xfId="5710"/>
    <cellStyle name="20% - Accent3 6 2 2 2 3 3" xfId="5711"/>
    <cellStyle name="20% - Accent3 6 2 2 2 3 3 2" xfId="5712"/>
    <cellStyle name="20% - Accent3 6 2 2 2 3 4" xfId="5713"/>
    <cellStyle name="20% - Accent3 6 2 2 2 4" xfId="5714"/>
    <cellStyle name="20% - Accent3 6 2 2 2 4 2" xfId="5715"/>
    <cellStyle name="20% - Accent3 6 2 2 2 4 2 2" xfId="5716"/>
    <cellStyle name="20% - Accent3 6 2 2 2 4 3" xfId="5717"/>
    <cellStyle name="20% - Accent3 6 2 2 2 5" xfId="5718"/>
    <cellStyle name="20% - Accent3 6 2 2 2 5 2" xfId="5719"/>
    <cellStyle name="20% - Accent3 6 2 2 2 6" xfId="5720"/>
    <cellStyle name="20% - Accent3 6 2 2 3" xfId="5721"/>
    <cellStyle name="20% - Accent3 6 2 2 3 2" xfId="5722"/>
    <cellStyle name="20% - Accent3 6 2 2 3 2 2" xfId="5723"/>
    <cellStyle name="20% - Accent3 6 2 2 3 2 2 2" xfId="5724"/>
    <cellStyle name="20% - Accent3 6 2 2 3 2 2 2 2" xfId="5725"/>
    <cellStyle name="20% - Accent3 6 2 2 3 2 2 3" xfId="5726"/>
    <cellStyle name="20% - Accent3 6 2 2 3 2 3" xfId="5727"/>
    <cellStyle name="20% - Accent3 6 2 2 3 2 3 2" xfId="5728"/>
    <cellStyle name="20% - Accent3 6 2 2 3 2 4" xfId="5729"/>
    <cellStyle name="20% - Accent3 6 2 2 3 3" xfId="5730"/>
    <cellStyle name="20% - Accent3 6 2 2 3 3 2" xfId="5731"/>
    <cellStyle name="20% - Accent3 6 2 2 3 3 2 2" xfId="5732"/>
    <cellStyle name="20% - Accent3 6 2 2 3 3 3" xfId="5733"/>
    <cellStyle name="20% - Accent3 6 2 2 3 4" xfId="5734"/>
    <cellStyle name="20% - Accent3 6 2 2 3 4 2" xfId="5735"/>
    <cellStyle name="20% - Accent3 6 2 2 3 5" xfId="5736"/>
    <cellStyle name="20% - Accent3 6 2 2 4" xfId="5737"/>
    <cellStyle name="20% - Accent3 6 2 2 4 2" xfId="5738"/>
    <cellStyle name="20% - Accent3 6 2 2 4 2 2" xfId="5739"/>
    <cellStyle name="20% - Accent3 6 2 2 4 2 2 2" xfId="5740"/>
    <cellStyle name="20% - Accent3 6 2 2 4 2 3" xfId="5741"/>
    <cellStyle name="20% - Accent3 6 2 2 4 3" xfId="5742"/>
    <cellStyle name="20% - Accent3 6 2 2 4 3 2" xfId="5743"/>
    <cellStyle name="20% - Accent3 6 2 2 4 4" xfId="5744"/>
    <cellStyle name="20% - Accent3 6 2 2 5" xfId="5745"/>
    <cellStyle name="20% - Accent3 6 2 2 5 2" xfId="5746"/>
    <cellStyle name="20% - Accent3 6 2 2 5 2 2" xfId="5747"/>
    <cellStyle name="20% - Accent3 6 2 2 5 3" xfId="5748"/>
    <cellStyle name="20% - Accent3 6 2 2 6" xfId="5749"/>
    <cellStyle name="20% - Accent3 6 2 2 6 2" xfId="5750"/>
    <cellStyle name="20% - Accent3 6 2 2 7" xfId="5751"/>
    <cellStyle name="20% - Accent3 6 2 3" xfId="5752"/>
    <cellStyle name="20% - Accent3 6 2 3 2" xfId="5753"/>
    <cellStyle name="20% - Accent3 6 2 3 2 2" xfId="5754"/>
    <cellStyle name="20% - Accent3 6 2 3 2 2 2" xfId="5755"/>
    <cellStyle name="20% - Accent3 6 2 3 2 2 2 2" xfId="5756"/>
    <cellStyle name="20% - Accent3 6 2 3 2 2 2 2 2" xfId="5757"/>
    <cellStyle name="20% - Accent3 6 2 3 2 2 2 3" xfId="5758"/>
    <cellStyle name="20% - Accent3 6 2 3 2 2 3" xfId="5759"/>
    <cellStyle name="20% - Accent3 6 2 3 2 2 3 2" xfId="5760"/>
    <cellStyle name="20% - Accent3 6 2 3 2 2 4" xfId="5761"/>
    <cellStyle name="20% - Accent3 6 2 3 2 3" xfId="5762"/>
    <cellStyle name="20% - Accent3 6 2 3 2 3 2" xfId="5763"/>
    <cellStyle name="20% - Accent3 6 2 3 2 3 2 2" xfId="5764"/>
    <cellStyle name="20% - Accent3 6 2 3 2 3 3" xfId="5765"/>
    <cellStyle name="20% - Accent3 6 2 3 2 4" xfId="5766"/>
    <cellStyle name="20% - Accent3 6 2 3 2 4 2" xfId="5767"/>
    <cellStyle name="20% - Accent3 6 2 3 2 5" xfId="5768"/>
    <cellStyle name="20% - Accent3 6 2 3 3" xfId="5769"/>
    <cellStyle name="20% - Accent3 6 2 3 3 2" xfId="5770"/>
    <cellStyle name="20% - Accent3 6 2 3 3 2 2" xfId="5771"/>
    <cellStyle name="20% - Accent3 6 2 3 3 2 2 2" xfId="5772"/>
    <cellStyle name="20% - Accent3 6 2 3 3 2 3" xfId="5773"/>
    <cellStyle name="20% - Accent3 6 2 3 3 3" xfId="5774"/>
    <cellStyle name="20% - Accent3 6 2 3 3 3 2" xfId="5775"/>
    <cellStyle name="20% - Accent3 6 2 3 3 4" xfId="5776"/>
    <cellStyle name="20% - Accent3 6 2 3 4" xfId="5777"/>
    <cellStyle name="20% - Accent3 6 2 3 4 2" xfId="5778"/>
    <cellStyle name="20% - Accent3 6 2 3 4 2 2" xfId="5779"/>
    <cellStyle name="20% - Accent3 6 2 3 4 3" xfId="5780"/>
    <cellStyle name="20% - Accent3 6 2 3 5" xfId="5781"/>
    <cellStyle name="20% - Accent3 6 2 3 5 2" xfId="5782"/>
    <cellStyle name="20% - Accent3 6 2 3 6" xfId="5783"/>
    <cellStyle name="20% - Accent3 6 2 4" xfId="5784"/>
    <cellStyle name="20% - Accent3 6 2 4 2" xfId="5785"/>
    <cellStyle name="20% - Accent3 6 2 4 2 2" xfId="5786"/>
    <cellStyle name="20% - Accent3 6 2 4 2 2 2" xfId="5787"/>
    <cellStyle name="20% - Accent3 6 2 4 2 2 2 2" xfId="5788"/>
    <cellStyle name="20% - Accent3 6 2 4 2 2 3" xfId="5789"/>
    <cellStyle name="20% - Accent3 6 2 4 2 3" xfId="5790"/>
    <cellStyle name="20% - Accent3 6 2 4 2 3 2" xfId="5791"/>
    <cellStyle name="20% - Accent3 6 2 4 2 4" xfId="5792"/>
    <cellStyle name="20% - Accent3 6 2 4 3" xfId="5793"/>
    <cellStyle name="20% - Accent3 6 2 4 3 2" xfId="5794"/>
    <cellStyle name="20% - Accent3 6 2 4 3 2 2" xfId="5795"/>
    <cellStyle name="20% - Accent3 6 2 4 3 3" xfId="5796"/>
    <cellStyle name="20% - Accent3 6 2 4 4" xfId="5797"/>
    <cellStyle name="20% - Accent3 6 2 4 4 2" xfId="5798"/>
    <cellStyle name="20% - Accent3 6 2 4 5" xfId="5799"/>
    <cellStyle name="20% - Accent3 6 2 5" xfId="5800"/>
    <cellStyle name="20% - Accent3 6 2 5 2" xfId="5801"/>
    <cellStyle name="20% - Accent3 6 2 5 2 2" xfId="5802"/>
    <cellStyle name="20% - Accent3 6 2 5 2 2 2" xfId="5803"/>
    <cellStyle name="20% - Accent3 6 2 5 2 3" xfId="5804"/>
    <cellStyle name="20% - Accent3 6 2 5 3" xfId="5805"/>
    <cellStyle name="20% - Accent3 6 2 5 3 2" xfId="5806"/>
    <cellStyle name="20% - Accent3 6 2 5 4" xfId="5807"/>
    <cellStyle name="20% - Accent3 6 2 6" xfId="5808"/>
    <cellStyle name="20% - Accent3 6 2 6 2" xfId="5809"/>
    <cellStyle name="20% - Accent3 6 2 6 2 2" xfId="5810"/>
    <cellStyle name="20% - Accent3 6 2 6 3" xfId="5811"/>
    <cellStyle name="20% - Accent3 6 2 7" xfId="5812"/>
    <cellStyle name="20% - Accent3 6 2 7 2" xfId="5813"/>
    <cellStyle name="20% - Accent3 6 2 8" xfId="5814"/>
    <cellStyle name="20% - Accent3 6 3" xfId="5815"/>
    <cellStyle name="20% - Accent3 6 3 2" xfId="5816"/>
    <cellStyle name="20% - Accent3 6 3 2 2" xfId="5817"/>
    <cellStyle name="20% - Accent3 6 3 2 2 2" xfId="5818"/>
    <cellStyle name="20% - Accent3 6 3 2 2 2 2" xfId="5819"/>
    <cellStyle name="20% - Accent3 6 3 2 2 2 2 2" xfId="5820"/>
    <cellStyle name="20% - Accent3 6 3 2 2 2 2 2 2" xfId="5821"/>
    <cellStyle name="20% - Accent3 6 3 2 2 2 2 3" xfId="5822"/>
    <cellStyle name="20% - Accent3 6 3 2 2 2 3" xfId="5823"/>
    <cellStyle name="20% - Accent3 6 3 2 2 2 3 2" xfId="5824"/>
    <cellStyle name="20% - Accent3 6 3 2 2 2 4" xfId="5825"/>
    <cellStyle name="20% - Accent3 6 3 2 2 3" xfId="5826"/>
    <cellStyle name="20% - Accent3 6 3 2 2 3 2" xfId="5827"/>
    <cellStyle name="20% - Accent3 6 3 2 2 3 2 2" xfId="5828"/>
    <cellStyle name="20% - Accent3 6 3 2 2 3 3" xfId="5829"/>
    <cellStyle name="20% - Accent3 6 3 2 2 4" xfId="5830"/>
    <cellStyle name="20% - Accent3 6 3 2 2 4 2" xfId="5831"/>
    <cellStyle name="20% - Accent3 6 3 2 2 5" xfId="5832"/>
    <cellStyle name="20% - Accent3 6 3 2 3" xfId="5833"/>
    <cellStyle name="20% - Accent3 6 3 2 3 2" xfId="5834"/>
    <cellStyle name="20% - Accent3 6 3 2 3 2 2" xfId="5835"/>
    <cellStyle name="20% - Accent3 6 3 2 3 2 2 2" xfId="5836"/>
    <cellStyle name="20% - Accent3 6 3 2 3 2 3" xfId="5837"/>
    <cellStyle name="20% - Accent3 6 3 2 3 3" xfId="5838"/>
    <cellStyle name="20% - Accent3 6 3 2 3 3 2" xfId="5839"/>
    <cellStyle name="20% - Accent3 6 3 2 3 4" xfId="5840"/>
    <cellStyle name="20% - Accent3 6 3 2 4" xfId="5841"/>
    <cellStyle name="20% - Accent3 6 3 2 4 2" xfId="5842"/>
    <cellStyle name="20% - Accent3 6 3 2 4 2 2" xfId="5843"/>
    <cellStyle name="20% - Accent3 6 3 2 4 3" xfId="5844"/>
    <cellStyle name="20% - Accent3 6 3 2 5" xfId="5845"/>
    <cellStyle name="20% - Accent3 6 3 2 5 2" xfId="5846"/>
    <cellStyle name="20% - Accent3 6 3 2 6" xfId="5847"/>
    <cellStyle name="20% - Accent3 6 3 3" xfId="5848"/>
    <cellStyle name="20% - Accent3 6 3 3 2" xfId="5849"/>
    <cellStyle name="20% - Accent3 6 3 3 2 2" xfId="5850"/>
    <cellStyle name="20% - Accent3 6 3 3 2 2 2" xfId="5851"/>
    <cellStyle name="20% - Accent3 6 3 3 2 2 2 2" xfId="5852"/>
    <cellStyle name="20% - Accent3 6 3 3 2 2 3" xfId="5853"/>
    <cellStyle name="20% - Accent3 6 3 3 2 3" xfId="5854"/>
    <cellStyle name="20% - Accent3 6 3 3 2 3 2" xfId="5855"/>
    <cellStyle name="20% - Accent3 6 3 3 2 4" xfId="5856"/>
    <cellStyle name="20% - Accent3 6 3 3 3" xfId="5857"/>
    <cellStyle name="20% - Accent3 6 3 3 3 2" xfId="5858"/>
    <cellStyle name="20% - Accent3 6 3 3 3 2 2" xfId="5859"/>
    <cellStyle name="20% - Accent3 6 3 3 3 3" xfId="5860"/>
    <cellStyle name="20% - Accent3 6 3 3 4" xfId="5861"/>
    <cellStyle name="20% - Accent3 6 3 3 4 2" xfId="5862"/>
    <cellStyle name="20% - Accent3 6 3 3 5" xfId="5863"/>
    <cellStyle name="20% - Accent3 6 3 4" xfId="5864"/>
    <cellStyle name="20% - Accent3 6 3 4 2" xfId="5865"/>
    <cellStyle name="20% - Accent3 6 3 4 2 2" xfId="5866"/>
    <cellStyle name="20% - Accent3 6 3 4 2 2 2" xfId="5867"/>
    <cellStyle name="20% - Accent3 6 3 4 2 3" xfId="5868"/>
    <cellStyle name="20% - Accent3 6 3 4 3" xfId="5869"/>
    <cellStyle name="20% - Accent3 6 3 4 3 2" xfId="5870"/>
    <cellStyle name="20% - Accent3 6 3 4 4" xfId="5871"/>
    <cellStyle name="20% - Accent3 6 3 5" xfId="5872"/>
    <cellStyle name="20% - Accent3 6 3 5 2" xfId="5873"/>
    <cellStyle name="20% - Accent3 6 3 5 2 2" xfId="5874"/>
    <cellStyle name="20% - Accent3 6 3 5 3" xfId="5875"/>
    <cellStyle name="20% - Accent3 6 3 6" xfId="5876"/>
    <cellStyle name="20% - Accent3 6 3 6 2" xfId="5877"/>
    <cellStyle name="20% - Accent3 6 3 7" xfId="5878"/>
    <cellStyle name="20% - Accent3 6 4" xfId="5879"/>
    <cellStyle name="20% - Accent3 6 4 2" xfId="5880"/>
    <cellStyle name="20% - Accent3 6 4 2 2" xfId="5881"/>
    <cellStyle name="20% - Accent3 6 4 2 2 2" xfId="5882"/>
    <cellStyle name="20% - Accent3 6 4 2 2 2 2" xfId="5883"/>
    <cellStyle name="20% - Accent3 6 4 2 2 2 2 2" xfId="5884"/>
    <cellStyle name="20% - Accent3 6 4 2 2 2 3" xfId="5885"/>
    <cellStyle name="20% - Accent3 6 4 2 2 3" xfId="5886"/>
    <cellStyle name="20% - Accent3 6 4 2 2 3 2" xfId="5887"/>
    <cellStyle name="20% - Accent3 6 4 2 2 4" xfId="5888"/>
    <cellStyle name="20% - Accent3 6 4 2 3" xfId="5889"/>
    <cellStyle name="20% - Accent3 6 4 2 3 2" xfId="5890"/>
    <cellStyle name="20% - Accent3 6 4 2 3 2 2" xfId="5891"/>
    <cellStyle name="20% - Accent3 6 4 2 3 3" xfId="5892"/>
    <cellStyle name="20% - Accent3 6 4 2 4" xfId="5893"/>
    <cellStyle name="20% - Accent3 6 4 2 4 2" xfId="5894"/>
    <cellStyle name="20% - Accent3 6 4 2 5" xfId="5895"/>
    <cellStyle name="20% - Accent3 6 4 3" xfId="5896"/>
    <cellStyle name="20% - Accent3 6 4 3 2" xfId="5897"/>
    <cellStyle name="20% - Accent3 6 4 3 2 2" xfId="5898"/>
    <cellStyle name="20% - Accent3 6 4 3 2 2 2" xfId="5899"/>
    <cellStyle name="20% - Accent3 6 4 3 2 3" xfId="5900"/>
    <cellStyle name="20% - Accent3 6 4 3 3" xfId="5901"/>
    <cellStyle name="20% - Accent3 6 4 3 3 2" xfId="5902"/>
    <cellStyle name="20% - Accent3 6 4 3 4" xfId="5903"/>
    <cellStyle name="20% - Accent3 6 4 4" xfId="5904"/>
    <cellStyle name="20% - Accent3 6 4 4 2" xfId="5905"/>
    <cellStyle name="20% - Accent3 6 4 4 2 2" xfId="5906"/>
    <cellStyle name="20% - Accent3 6 4 4 3" xfId="5907"/>
    <cellStyle name="20% - Accent3 6 4 5" xfId="5908"/>
    <cellStyle name="20% - Accent3 6 4 5 2" xfId="5909"/>
    <cellStyle name="20% - Accent3 6 4 6" xfId="5910"/>
    <cellStyle name="20% - Accent3 6 5" xfId="5911"/>
    <cellStyle name="20% - Accent3 6 5 2" xfId="5912"/>
    <cellStyle name="20% - Accent3 6 5 2 2" xfId="5913"/>
    <cellStyle name="20% - Accent3 6 5 2 2 2" xfId="5914"/>
    <cellStyle name="20% - Accent3 6 5 2 2 2 2" xfId="5915"/>
    <cellStyle name="20% - Accent3 6 5 2 2 3" xfId="5916"/>
    <cellStyle name="20% - Accent3 6 5 2 3" xfId="5917"/>
    <cellStyle name="20% - Accent3 6 5 2 3 2" xfId="5918"/>
    <cellStyle name="20% - Accent3 6 5 2 4" xfId="5919"/>
    <cellStyle name="20% - Accent3 6 5 3" xfId="5920"/>
    <cellStyle name="20% - Accent3 6 5 3 2" xfId="5921"/>
    <cellStyle name="20% - Accent3 6 5 3 2 2" xfId="5922"/>
    <cellStyle name="20% - Accent3 6 5 3 3" xfId="5923"/>
    <cellStyle name="20% - Accent3 6 5 4" xfId="5924"/>
    <cellStyle name="20% - Accent3 6 5 4 2" xfId="5925"/>
    <cellStyle name="20% - Accent3 6 5 5" xfId="5926"/>
    <cellStyle name="20% - Accent3 6 6" xfId="5927"/>
    <cellStyle name="20% - Accent3 6 6 2" xfId="5928"/>
    <cellStyle name="20% - Accent3 6 6 2 2" xfId="5929"/>
    <cellStyle name="20% - Accent3 6 6 2 2 2" xfId="5930"/>
    <cellStyle name="20% - Accent3 6 6 2 3" xfId="5931"/>
    <cellStyle name="20% - Accent3 6 6 3" xfId="5932"/>
    <cellStyle name="20% - Accent3 6 6 3 2" xfId="5933"/>
    <cellStyle name="20% - Accent3 6 6 4" xfId="5934"/>
    <cellStyle name="20% - Accent3 6 7" xfId="5935"/>
    <cellStyle name="20% - Accent3 6 7 2" xfId="5936"/>
    <cellStyle name="20% - Accent3 6 7 2 2" xfId="5937"/>
    <cellStyle name="20% - Accent3 6 7 3" xfId="5938"/>
    <cellStyle name="20% - Accent3 6 8" xfId="5939"/>
    <cellStyle name="20% - Accent3 6 8 2" xfId="5940"/>
    <cellStyle name="20% - Accent3 6 9" xfId="5941"/>
    <cellStyle name="20% - Accent3 7" xfId="5942"/>
    <cellStyle name="20% - Accent3 7 2" xfId="5943"/>
    <cellStyle name="20% - Accent3 7 2 2" xfId="5944"/>
    <cellStyle name="20% - Accent3 7 2 2 2" xfId="5945"/>
    <cellStyle name="20% - Accent3 7 2 2 2 2" xfId="5946"/>
    <cellStyle name="20% - Accent3 7 2 2 2 2 2" xfId="5947"/>
    <cellStyle name="20% - Accent3 7 2 2 2 2 2 2" xfId="5948"/>
    <cellStyle name="20% - Accent3 7 2 2 2 2 2 2 2" xfId="5949"/>
    <cellStyle name="20% - Accent3 7 2 2 2 2 2 2 2 2" xfId="5950"/>
    <cellStyle name="20% - Accent3 7 2 2 2 2 2 2 3" xfId="5951"/>
    <cellStyle name="20% - Accent3 7 2 2 2 2 2 3" xfId="5952"/>
    <cellStyle name="20% - Accent3 7 2 2 2 2 2 3 2" xfId="5953"/>
    <cellStyle name="20% - Accent3 7 2 2 2 2 2 4" xfId="5954"/>
    <cellStyle name="20% - Accent3 7 2 2 2 2 3" xfId="5955"/>
    <cellStyle name="20% - Accent3 7 2 2 2 2 3 2" xfId="5956"/>
    <cellStyle name="20% - Accent3 7 2 2 2 2 3 2 2" xfId="5957"/>
    <cellStyle name="20% - Accent3 7 2 2 2 2 3 3" xfId="5958"/>
    <cellStyle name="20% - Accent3 7 2 2 2 2 4" xfId="5959"/>
    <cellStyle name="20% - Accent3 7 2 2 2 2 4 2" xfId="5960"/>
    <cellStyle name="20% - Accent3 7 2 2 2 2 5" xfId="5961"/>
    <cellStyle name="20% - Accent3 7 2 2 2 3" xfId="5962"/>
    <cellStyle name="20% - Accent3 7 2 2 2 3 2" xfId="5963"/>
    <cellStyle name="20% - Accent3 7 2 2 2 3 2 2" xfId="5964"/>
    <cellStyle name="20% - Accent3 7 2 2 2 3 2 2 2" xfId="5965"/>
    <cellStyle name="20% - Accent3 7 2 2 2 3 2 3" xfId="5966"/>
    <cellStyle name="20% - Accent3 7 2 2 2 3 3" xfId="5967"/>
    <cellStyle name="20% - Accent3 7 2 2 2 3 3 2" xfId="5968"/>
    <cellStyle name="20% - Accent3 7 2 2 2 3 4" xfId="5969"/>
    <cellStyle name="20% - Accent3 7 2 2 2 4" xfId="5970"/>
    <cellStyle name="20% - Accent3 7 2 2 2 4 2" xfId="5971"/>
    <cellStyle name="20% - Accent3 7 2 2 2 4 2 2" xfId="5972"/>
    <cellStyle name="20% - Accent3 7 2 2 2 4 3" xfId="5973"/>
    <cellStyle name="20% - Accent3 7 2 2 2 5" xfId="5974"/>
    <cellStyle name="20% - Accent3 7 2 2 2 5 2" xfId="5975"/>
    <cellStyle name="20% - Accent3 7 2 2 2 6" xfId="5976"/>
    <cellStyle name="20% - Accent3 7 2 2 3" xfId="5977"/>
    <cellStyle name="20% - Accent3 7 2 2 3 2" xfId="5978"/>
    <cellStyle name="20% - Accent3 7 2 2 3 2 2" xfId="5979"/>
    <cellStyle name="20% - Accent3 7 2 2 3 2 2 2" xfId="5980"/>
    <cellStyle name="20% - Accent3 7 2 2 3 2 2 2 2" xfId="5981"/>
    <cellStyle name="20% - Accent3 7 2 2 3 2 2 3" xfId="5982"/>
    <cellStyle name="20% - Accent3 7 2 2 3 2 3" xfId="5983"/>
    <cellStyle name="20% - Accent3 7 2 2 3 2 3 2" xfId="5984"/>
    <cellStyle name="20% - Accent3 7 2 2 3 2 4" xfId="5985"/>
    <cellStyle name="20% - Accent3 7 2 2 3 3" xfId="5986"/>
    <cellStyle name="20% - Accent3 7 2 2 3 3 2" xfId="5987"/>
    <cellStyle name="20% - Accent3 7 2 2 3 3 2 2" xfId="5988"/>
    <cellStyle name="20% - Accent3 7 2 2 3 3 3" xfId="5989"/>
    <cellStyle name="20% - Accent3 7 2 2 3 4" xfId="5990"/>
    <cellStyle name="20% - Accent3 7 2 2 3 4 2" xfId="5991"/>
    <cellStyle name="20% - Accent3 7 2 2 3 5" xfId="5992"/>
    <cellStyle name="20% - Accent3 7 2 2 4" xfId="5993"/>
    <cellStyle name="20% - Accent3 7 2 2 4 2" xfId="5994"/>
    <cellStyle name="20% - Accent3 7 2 2 4 2 2" xfId="5995"/>
    <cellStyle name="20% - Accent3 7 2 2 4 2 2 2" xfId="5996"/>
    <cellStyle name="20% - Accent3 7 2 2 4 2 3" xfId="5997"/>
    <cellStyle name="20% - Accent3 7 2 2 4 3" xfId="5998"/>
    <cellStyle name="20% - Accent3 7 2 2 4 3 2" xfId="5999"/>
    <cellStyle name="20% - Accent3 7 2 2 4 4" xfId="6000"/>
    <cellStyle name="20% - Accent3 7 2 2 5" xfId="6001"/>
    <cellStyle name="20% - Accent3 7 2 2 5 2" xfId="6002"/>
    <cellStyle name="20% - Accent3 7 2 2 5 2 2" xfId="6003"/>
    <cellStyle name="20% - Accent3 7 2 2 5 3" xfId="6004"/>
    <cellStyle name="20% - Accent3 7 2 2 6" xfId="6005"/>
    <cellStyle name="20% - Accent3 7 2 2 6 2" xfId="6006"/>
    <cellStyle name="20% - Accent3 7 2 2 7" xfId="6007"/>
    <cellStyle name="20% - Accent3 7 2 3" xfId="6008"/>
    <cellStyle name="20% - Accent3 7 2 3 2" xfId="6009"/>
    <cellStyle name="20% - Accent3 7 2 3 2 2" xfId="6010"/>
    <cellStyle name="20% - Accent3 7 2 3 2 2 2" xfId="6011"/>
    <cellStyle name="20% - Accent3 7 2 3 2 2 2 2" xfId="6012"/>
    <cellStyle name="20% - Accent3 7 2 3 2 2 2 2 2" xfId="6013"/>
    <cellStyle name="20% - Accent3 7 2 3 2 2 2 3" xfId="6014"/>
    <cellStyle name="20% - Accent3 7 2 3 2 2 3" xfId="6015"/>
    <cellStyle name="20% - Accent3 7 2 3 2 2 3 2" xfId="6016"/>
    <cellStyle name="20% - Accent3 7 2 3 2 2 4" xfId="6017"/>
    <cellStyle name="20% - Accent3 7 2 3 2 3" xfId="6018"/>
    <cellStyle name="20% - Accent3 7 2 3 2 3 2" xfId="6019"/>
    <cellStyle name="20% - Accent3 7 2 3 2 3 2 2" xfId="6020"/>
    <cellStyle name="20% - Accent3 7 2 3 2 3 3" xfId="6021"/>
    <cellStyle name="20% - Accent3 7 2 3 2 4" xfId="6022"/>
    <cellStyle name="20% - Accent3 7 2 3 2 4 2" xfId="6023"/>
    <cellStyle name="20% - Accent3 7 2 3 2 5" xfId="6024"/>
    <cellStyle name="20% - Accent3 7 2 3 3" xfId="6025"/>
    <cellStyle name="20% - Accent3 7 2 3 3 2" xfId="6026"/>
    <cellStyle name="20% - Accent3 7 2 3 3 2 2" xfId="6027"/>
    <cellStyle name="20% - Accent3 7 2 3 3 2 2 2" xfId="6028"/>
    <cellStyle name="20% - Accent3 7 2 3 3 2 3" xfId="6029"/>
    <cellStyle name="20% - Accent3 7 2 3 3 3" xfId="6030"/>
    <cellStyle name="20% - Accent3 7 2 3 3 3 2" xfId="6031"/>
    <cellStyle name="20% - Accent3 7 2 3 3 4" xfId="6032"/>
    <cellStyle name="20% - Accent3 7 2 3 4" xfId="6033"/>
    <cellStyle name="20% - Accent3 7 2 3 4 2" xfId="6034"/>
    <cellStyle name="20% - Accent3 7 2 3 4 2 2" xfId="6035"/>
    <cellStyle name="20% - Accent3 7 2 3 4 3" xfId="6036"/>
    <cellStyle name="20% - Accent3 7 2 3 5" xfId="6037"/>
    <cellStyle name="20% - Accent3 7 2 3 5 2" xfId="6038"/>
    <cellStyle name="20% - Accent3 7 2 3 6" xfId="6039"/>
    <cellStyle name="20% - Accent3 7 2 4" xfId="6040"/>
    <cellStyle name="20% - Accent3 7 2 4 2" xfId="6041"/>
    <cellStyle name="20% - Accent3 7 2 4 2 2" xfId="6042"/>
    <cellStyle name="20% - Accent3 7 2 4 2 2 2" xfId="6043"/>
    <cellStyle name="20% - Accent3 7 2 4 2 2 2 2" xfId="6044"/>
    <cellStyle name="20% - Accent3 7 2 4 2 2 3" xfId="6045"/>
    <cellStyle name="20% - Accent3 7 2 4 2 3" xfId="6046"/>
    <cellStyle name="20% - Accent3 7 2 4 2 3 2" xfId="6047"/>
    <cellStyle name="20% - Accent3 7 2 4 2 4" xfId="6048"/>
    <cellStyle name="20% - Accent3 7 2 4 3" xfId="6049"/>
    <cellStyle name="20% - Accent3 7 2 4 3 2" xfId="6050"/>
    <cellStyle name="20% - Accent3 7 2 4 3 2 2" xfId="6051"/>
    <cellStyle name="20% - Accent3 7 2 4 3 3" xfId="6052"/>
    <cellStyle name="20% - Accent3 7 2 4 4" xfId="6053"/>
    <cellStyle name="20% - Accent3 7 2 4 4 2" xfId="6054"/>
    <cellStyle name="20% - Accent3 7 2 4 5" xfId="6055"/>
    <cellStyle name="20% - Accent3 7 2 5" xfId="6056"/>
    <cellStyle name="20% - Accent3 7 2 5 2" xfId="6057"/>
    <cellStyle name="20% - Accent3 7 2 5 2 2" xfId="6058"/>
    <cellStyle name="20% - Accent3 7 2 5 2 2 2" xfId="6059"/>
    <cellStyle name="20% - Accent3 7 2 5 2 3" xfId="6060"/>
    <cellStyle name="20% - Accent3 7 2 5 3" xfId="6061"/>
    <cellStyle name="20% - Accent3 7 2 5 3 2" xfId="6062"/>
    <cellStyle name="20% - Accent3 7 2 5 4" xfId="6063"/>
    <cellStyle name="20% - Accent3 7 2 6" xfId="6064"/>
    <cellStyle name="20% - Accent3 7 2 6 2" xfId="6065"/>
    <cellStyle name="20% - Accent3 7 2 6 2 2" xfId="6066"/>
    <cellStyle name="20% - Accent3 7 2 6 3" xfId="6067"/>
    <cellStyle name="20% - Accent3 7 2 7" xfId="6068"/>
    <cellStyle name="20% - Accent3 7 2 7 2" xfId="6069"/>
    <cellStyle name="20% - Accent3 7 2 8" xfId="6070"/>
    <cellStyle name="20% - Accent3 7 3" xfId="6071"/>
    <cellStyle name="20% - Accent3 7 3 2" xfId="6072"/>
    <cellStyle name="20% - Accent3 7 3 2 2" xfId="6073"/>
    <cellStyle name="20% - Accent3 7 3 2 2 2" xfId="6074"/>
    <cellStyle name="20% - Accent3 7 3 2 2 2 2" xfId="6075"/>
    <cellStyle name="20% - Accent3 7 3 2 2 2 2 2" xfId="6076"/>
    <cellStyle name="20% - Accent3 7 3 2 2 2 2 2 2" xfId="6077"/>
    <cellStyle name="20% - Accent3 7 3 2 2 2 2 3" xfId="6078"/>
    <cellStyle name="20% - Accent3 7 3 2 2 2 3" xfId="6079"/>
    <cellStyle name="20% - Accent3 7 3 2 2 2 3 2" xfId="6080"/>
    <cellStyle name="20% - Accent3 7 3 2 2 2 4" xfId="6081"/>
    <cellStyle name="20% - Accent3 7 3 2 2 3" xfId="6082"/>
    <cellStyle name="20% - Accent3 7 3 2 2 3 2" xfId="6083"/>
    <cellStyle name="20% - Accent3 7 3 2 2 3 2 2" xfId="6084"/>
    <cellStyle name="20% - Accent3 7 3 2 2 3 3" xfId="6085"/>
    <cellStyle name="20% - Accent3 7 3 2 2 4" xfId="6086"/>
    <cellStyle name="20% - Accent3 7 3 2 2 4 2" xfId="6087"/>
    <cellStyle name="20% - Accent3 7 3 2 2 5" xfId="6088"/>
    <cellStyle name="20% - Accent3 7 3 2 3" xfId="6089"/>
    <cellStyle name="20% - Accent3 7 3 2 3 2" xfId="6090"/>
    <cellStyle name="20% - Accent3 7 3 2 3 2 2" xfId="6091"/>
    <cellStyle name="20% - Accent3 7 3 2 3 2 2 2" xfId="6092"/>
    <cellStyle name="20% - Accent3 7 3 2 3 2 3" xfId="6093"/>
    <cellStyle name="20% - Accent3 7 3 2 3 3" xfId="6094"/>
    <cellStyle name="20% - Accent3 7 3 2 3 3 2" xfId="6095"/>
    <cellStyle name="20% - Accent3 7 3 2 3 4" xfId="6096"/>
    <cellStyle name="20% - Accent3 7 3 2 4" xfId="6097"/>
    <cellStyle name="20% - Accent3 7 3 2 4 2" xfId="6098"/>
    <cellStyle name="20% - Accent3 7 3 2 4 2 2" xfId="6099"/>
    <cellStyle name="20% - Accent3 7 3 2 4 3" xfId="6100"/>
    <cellStyle name="20% - Accent3 7 3 2 5" xfId="6101"/>
    <cellStyle name="20% - Accent3 7 3 2 5 2" xfId="6102"/>
    <cellStyle name="20% - Accent3 7 3 2 6" xfId="6103"/>
    <cellStyle name="20% - Accent3 7 3 3" xfId="6104"/>
    <cellStyle name="20% - Accent3 7 3 3 2" xfId="6105"/>
    <cellStyle name="20% - Accent3 7 3 3 2 2" xfId="6106"/>
    <cellStyle name="20% - Accent3 7 3 3 2 2 2" xfId="6107"/>
    <cellStyle name="20% - Accent3 7 3 3 2 2 2 2" xfId="6108"/>
    <cellStyle name="20% - Accent3 7 3 3 2 2 3" xfId="6109"/>
    <cellStyle name="20% - Accent3 7 3 3 2 3" xfId="6110"/>
    <cellStyle name="20% - Accent3 7 3 3 2 3 2" xfId="6111"/>
    <cellStyle name="20% - Accent3 7 3 3 2 4" xfId="6112"/>
    <cellStyle name="20% - Accent3 7 3 3 3" xfId="6113"/>
    <cellStyle name="20% - Accent3 7 3 3 3 2" xfId="6114"/>
    <cellStyle name="20% - Accent3 7 3 3 3 2 2" xfId="6115"/>
    <cellStyle name="20% - Accent3 7 3 3 3 3" xfId="6116"/>
    <cellStyle name="20% - Accent3 7 3 3 4" xfId="6117"/>
    <cellStyle name="20% - Accent3 7 3 3 4 2" xfId="6118"/>
    <cellStyle name="20% - Accent3 7 3 3 5" xfId="6119"/>
    <cellStyle name="20% - Accent3 7 3 4" xfId="6120"/>
    <cellStyle name="20% - Accent3 7 3 4 2" xfId="6121"/>
    <cellStyle name="20% - Accent3 7 3 4 2 2" xfId="6122"/>
    <cellStyle name="20% - Accent3 7 3 4 2 2 2" xfId="6123"/>
    <cellStyle name="20% - Accent3 7 3 4 2 3" xfId="6124"/>
    <cellStyle name="20% - Accent3 7 3 4 3" xfId="6125"/>
    <cellStyle name="20% - Accent3 7 3 4 3 2" xfId="6126"/>
    <cellStyle name="20% - Accent3 7 3 4 4" xfId="6127"/>
    <cellStyle name="20% - Accent3 7 3 5" xfId="6128"/>
    <cellStyle name="20% - Accent3 7 3 5 2" xfId="6129"/>
    <cellStyle name="20% - Accent3 7 3 5 2 2" xfId="6130"/>
    <cellStyle name="20% - Accent3 7 3 5 3" xfId="6131"/>
    <cellStyle name="20% - Accent3 7 3 6" xfId="6132"/>
    <cellStyle name="20% - Accent3 7 3 6 2" xfId="6133"/>
    <cellStyle name="20% - Accent3 7 3 7" xfId="6134"/>
    <cellStyle name="20% - Accent3 7 4" xfId="6135"/>
    <cellStyle name="20% - Accent3 7 4 2" xfId="6136"/>
    <cellStyle name="20% - Accent3 7 4 2 2" xfId="6137"/>
    <cellStyle name="20% - Accent3 7 4 2 2 2" xfId="6138"/>
    <cellStyle name="20% - Accent3 7 4 2 2 2 2" xfId="6139"/>
    <cellStyle name="20% - Accent3 7 4 2 2 2 2 2" xfId="6140"/>
    <cellStyle name="20% - Accent3 7 4 2 2 2 3" xfId="6141"/>
    <cellStyle name="20% - Accent3 7 4 2 2 3" xfId="6142"/>
    <cellStyle name="20% - Accent3 7 4 2 2 3 2" xfId="6143"/>
    <cellStyle name="20% - Accent3 7 4 2 2 4" xfId="6144"/>
    <cellStyle name="20% - Accent3 7 4 2 3" xfId="6145"/>
    <cellStyle name="20% - Accent3 7 4 2 3 2" xfId="6146"/>
    <cellStyle name="20% - Accent3 7 4 2 3 2 2" xfId="6147"/>
    <cellStyle name="20% - Accent3 7 4 2 3 3" xfId="6148"/>
    <cellStyle name="20% - Accent3 7 4 2 4" xfId="6149"/>
    <cellStyle name="20% - Accent3 7 4 2 4 2" xfId="6150"/>
    <cellStyle name="20% - Accent3 7 4 2 5" xfId="6151"/>
    <cellStyle name="20% - Accent3 7 4 3" xfId="6152"/>
    <cellStyle name="20% - Accent3 7 4 3 2" xfId="6153"/>
    <cellStyle name="20% - Accent3 7 4 3 2 2" xfId="6154"/>
    <cellStyle name="20% - Accent3 7 4 3 2 2 2" xfId="6155"/>
    <cellStyle name="20% - Accent3 7 4 3 2 3" xfId="6156"/>
    <cellStyle name="20% - Accent3 7 4 3 3" xfId="6157"/>
    <cellStyle name="20% - Accent3 7 4 3 3 2" xfId="6158"/>
    <cellStyle name="20% - Accent3 7 4 3 4" xfId="6159"/>
    <cellStyle name="20% - Accent3 7 4 4" xfId="6160"/>
    <cellStyle name="20% - Accent3 7 4 4 2" xfId="6161"/>
    <cellStyle name="20% - Accent3 7 4 4 2 2" xfId="6162"/>
    <cellStyle name="20% - Accent3 7 4 4 3" xfId="6163"/>
    <cellStyle name="20% - Accent3 7 4 5" xfId="6164"/>
    <cellStyle name="20% - Accent3 7 4 5 2" xfId="6165"/>
    <cellStyle name="20% - Accent3 7 4 6" xfId="6166"/>
    <cellStyle name="20% - Accent3 7 5" xfId="6167"/>
    <cellStyle name="20% - Accent3 7 5 2" xfId="6168"/>
    <cellStyle name="20% - Accent3 7 5 2 2" xfId="6169"/>
    <cellStyle name="20% - Accent3 7 5 2 2 2" xfId="6170"/>
    <cellStyle name="20% - Accent3 7 5 2 2 2 2" xfId="6171"/>
    <cellStyle name="20% - Accent3 7 5 2 2 3" xfId="6172"/>
    <cellStyle name="20% - Accent3 7 5 2 3" xfId="6173"/>
    <cellStyle name="20% - Accent3 7 5 2 3 2" xfId="6174"/>
    <cellStyle name="20% - Accent3 7 5 2 4" xfId="6175"/>
    <cellStyle name="20% - Accent3 7 5 3" xfId="6176"/>
    <cellStyle name="20% - Accent3 7 5 3 2" xfId="6177"/>
    <cellStyle name="20% - Accent3 7 5 3 2 2" xfId="6178"/>
    <cellStyle name="20% - Accent3 7 5 3 3" xfId="6179"/>
    <cellStyle name="20% - Accent3 7 5 4" xfId="6180"/>
    <cellStyle name="20% - Accent3 7 5 4 2" xfId="6181"/>
    <cellStyle name="20% - Accent3 7 5 5" xfId="6182"/>
    <cellStyle name="20% - Accent3 7 6" xfId="6183"/>
    <cellStyle name="20% - Accent3 7 6 2" xfId="6184"/>
    <cellStyle name="20% - Accent3 7 6 2 2" xfId="6185"/>
    <cellStyle name="20% - Accent3 7 6 2 2 2" xfId="6186"/>
    <cellStyle name="20% - Accent3 7 6 2 3" xfId="6187"/>
    <cellStyle name="20% - Accent3 7 6 3" xfId="6188"/>
    <cellStyle name="20% - Accent3 7 6 3 2" xfId="6189"/>
    <cellStyle name="20% - Accent3 7 6 4" xfId="6190"/>
    <cellStyle name="20% - Accent3 7 7" xfId="6191"/>
    <cellStyle name="20% - Accent3 7 7 2" xfId="6192"/>
    <cellStyle name="20% - Accent3 7 7 2 2" xfId="6193"/>
    <cellStyle name="20% - Accent3 7 7 3" xfId="6194"/>
    <cellStyle name="20% - Accent3 7 8" xfId="6195"/>
    <cellStyle name="20% - Accent3 7 8 2" xfId="6196"/>
    <cellStyle name="20% - Accent3 7 9" xfId="6197"/>
    <cellStyle name="20% - Accent3 8" xfId="6198"/>
    <cellStyle name="20% - Accent3 8 2" xfId="6199"/>
    <cellStyle name="20% - Accent3 8 2 2" xfId="6200"/>
    <cellStyle name="20% - Accent3 8 2 2 2" xfId="6201"/>
    <cellStyle name="20% - Accent3 8 2 2 2 2" xfId="6202"/>
    <cellStyle name="20% - Accent3 8 2 2 2 2 2" xfId="6203"/>
    <cellStyle name="20% - Accent3 8 2 2 2 2 2 2" xfId="6204"/>
    <cellStyle name="20% - Accent3 8 2 2 2 2 2 2 2" xfId="6205"/>
    <cellStyle name="20% - Accent3 8 2 2 2 2 2 3" xfId="6206"/>
    <cellStyle name="20% - Accent3 8 2 2 2 2 3" xfId="6207"/>
    <cellStyle name="20% - Accent3 8 2 2 2 2 3 2" xfId="6208"/>
    <cellStyle name="20% - Accent3 8 2 2 2 2 4" xfId="6209"/>
    <cellStyle name="20% - Accent3 8 2 2 2 3" xfId="6210"/>
    <cellStyle name="20% - Accent3 8 2 2 2 3 2" xfId="6211"/>
    <cellStyle name="20% - Accent3 8 2 2 2 3 2 2" xfId="6212"/>
    <cellStyle name="20% - Accent3 8 2 2 2 3 3" xfId="6213"/>
    <cellStyle name="20% - Accent3 8 2 2 2 4" xfId="6214"/>
    <cellStyle name="20% - Accent3 8 2 2 2 4 2" xfId="6215"/>
    <cellStyle name="20% - Accent3 8 2 2 2 5" xfId="6216"/>
    <cellStyle name="20% - Accent3 8 2 2 3" xfId="6217"/>
    <cellStyle name="20% - Accent3 8 2 2 3 2" xfId="6218"/>
    <cellStyle name="20% - Accent3 8 2 2 3 2 2" xfId="6219"/>
    <cellStyle name="20% - Accent3 8 2 2 3 2 2 2" xfId="6220"/>
    <cellStyle name="20% - Accent3 8 2 2 3 2 3" xfId="6221"/>
    <cellStyle name="20% - Accent3 8 2 2 3 3" xfId="6222"/>
    <cellStyle name="20% - Accent3 8 2 2 3 3 2" xfId="6223"/>
    <cellStyle name="20% - Accent3 8 2 2 3 4" xfId="6224"/>
    <cellStyle name="20% - Accent3 8 2 2 4" xfId="6225"/>
    <cellStyle name="20% - Accent3 8 2 2 4 2" xfId="6226"/>
    <cellStyle name="20% - Accent3 8 2 2 4 2 2" xfId="6227"/>
    <cellStyle name="20% - Accent3 8 2 2 4 3" xfId="6228"/>
    <cellStyle name="20% - Accent3 8 2 2 5" xfId="6229"/>
    <cellStyle name="20% - Accent3 8 2 2 5 2" xfId="6230"/>
    <cellStyle name="20% - Accent3 8 2 2 6" xfId="6231"/>
    <cellStyle name="20% - Accent3 8 2 3" xfId="6232"/>
    <cellStyle name="20% - Accent3 8 2 3 2" xfId="6233"/>
    <cellStyle name="20% - Accent3 8 2 3 2 2" xfId="6234"/>
    <cellStyle name="20% - Accent3 8 2 3 2 2 2" xfId="6235"/>
    <cellStyle name="20% - Accent3 8 2 3 2 2 2 2" xfId="6236"/>
    <cellStyle name="20% - Accent3 8 2 3 2 2 3" xfId="6237"/>
    <cellStyle name="20% - Accent3 8 2 3 2 3" xfId="6238"/>
    <cellStyle name="20% - Accent3 8 2 3 2 3 2" xfId="6239"/>
    <cellStyle name="20% - Accent3 8 2 3 2 4" xfId="6240"/>
    <cellStyle name="20% - Accent3 8 2 3 3" xfId="6241"/>
    <cellStyle name="20% - Accent3 8 2 3 3 2" xfId="6242"/>
    <cellStyle name="20% - Accent3 8 2 3 3 2 2" xfId="6243"/>
    <cellStyle name="20% - Accent3 8 2 3 3 3" xfId="6244"/>
    <cellStyle name="20% - Accent3 8 2 3 4" xfId="6245"/>
    <cellStyle name="20% - Accent3 8 2 3 4 2" xfId="6246"/>
    <cellStyle name="20% - Accent3 8 2 3 5" xfId="6247"/>
    <cellStyle name="20% - Accent3 8 2 4" xfId="6248"/>
    <cellStyle name="20% - Accent3 8 2 4 2" xfId="6249"/>
    <cellStyle name="20% - Accent3 8 2 4 2 2" xfId="6250"/>
    <cellStyle name="20% - Accent3 8 2 4 2 2 2" xfId="6251"/>
    <cellStyle name="20% - Accent3 8 2 4 2 3" xfId="6252"/>
    <cellStyle name="20% - Accent3 8 2 4 3" xfId="6253"/>
    <cellStyle name="20% - Accent3 8 2 4 3 2" xfId="6254"/>
    <cellStyle name="20% - Accent3 8 2 4 4" xfId="6255"/>
    <cellStyle name="20% - Accent3 8 2 5" xfId="6256"/>
    <cellStyle name="20% - Accent3 8 2 5 2" xfId="6257"/>
    <cellStyle name="20% - Accent3 8 2 5 2 2" xfId="6258"/>
    <cellStyle name="20% - Accent3 8 2 5 3" xfId="6259"/>
    <cellStyle name="20% - Accent3 8 2 6" xfId="6260"/>
    <cellStyle name="20% - Accent3 8 2 6 2" xfId="6261"/>
    <cellStyle name="20% - Accent3 8 2 7" xfId="6262"/>
    <cellStyle name="20% - Accent3 8 3" xfId="6263"/>
    <cellStyle name="20% - Accent3 8 3 2" xfId="6264"/>
    <cellStyle name="20% - Accent3 8 3 2 2" xfId="6265"/>
    <cellStyle name="20% - Accent3 8 3 2 2 2" xfId="6266"/>
    <cellStyle name="20% - Accent3 8 3 2 2 2 2" xfId="6267"/>
    <cellStyle name="20% - Accent3 8 3 2 2 2 2 2" xfId="6268"/>
    <cellStyle name="20% - Accent3 8 3 2 2 2 3" xfId="6269"/>
    <cellStyle name="20% - Accent3 8 3 2 2 3" xfId="6270"/>
    <cellStyle name="20% - Accent3 8 3 2 2 3 2" xfId="6271"/>
    <cellStyle name="20% - Accent3 8 3 2 2 4" xfId="6272"/>
    <cellStyle name="20% - Accent3 8 3 2 3" xfId="6273"/>
    <cellStyle name="20% - Accent3 8 3 2 3 2" xfId="6274"/>
    <cellStyle name="20% - Accent3 8 3 2 3 2 2" xfId="6275"/>
    <cellStyle name="20% - Accent3 8 3 2 3 3" xfId="6276"/>
    <cellStyle name="20% - Accent3 8 3 2 4" xfId="6277"/>
    <cellStyle name="20% - Accent3 8 3 2 4 2" xfId="6278"/>
    <cellStyle name="20% - Accent3 8 3 2 5" xfId="6279"/>
    <cellStyle name="20% - Accent3 8 3 3" xfId="6280"/>
    <cellStyle name="20% - Accent3 8 3 3 2" xfId="6281"/>
    <cellStyle name="20% - Accent3 8 3 3 2 2" xfId="6282"/>
    <cellStyle name="20% - Accent3 8 3 3 2 2 2" xfId="6283"/>
    <cellStyle name="20% - Accent3 8 3 3 2 3" xfId="6284"/>
    <cellStyle name="20% - Accent3 8 3 3 3" xfId="6285"/>
    <cellStyle name="20% - Accent3 8 3 3 3 2" xfId="6286"/>
    <cellStyle name="20% - Accent3 8 3 3 4" xfId="6287"/>
    <cellStyle name="20% - Accent3 8 3 4" xfId="6288"/>
    <cellStyle name="20% - Accent3 8 3 4 2" xfId="6289"/>
    <cellStyle name="20% - Accent3 8 3 4 2 2" xfId="6290"/>
    <cellStyle name="20% - Accent3 8 3 4 3" xfId="6291"/>
    <cellStyle name="20% - Accent3 8 3 5" xfId="6292"/>
    <cellStyle name="20% - Accent3 8 3 5 2" xfId="6293"/>
    <cellStyle name="20% - Accent3 8 3 6" xfId="6294"/>
    <cellStyle name="20% - Accent3 8 4" xfId="6295"/>
    <cellStyle name="20% - Accent3 8 4 2" xfId="6296"/>
    <cellStyle name="20% - Accent3 8 4 2 2" xfId="6297"/>
    <cellStyle name="20% - Accent3 8 4 2 2 2" xfId="6298"/>
    <cellStyle name="20% - Accent3 8 4 2 2 2 2" xfId="6299"/>
    <cellStyle name="20% - Accent3 8 4 2 2 3" xfId="6300"/>
    <cellStyle name="20% - Accent3 8 4 2 3" xfId="6301"/>
    <cellStyle name="20% - Accent3 8 4 2 3 2" xfId="6302"/>
    <cellStyle name="20% - Accent3 8 4 2 4" xfId="6303"/>
    <cellStyle name="20% - Accent3 8 4 3" xfId="6304"/>
    <cellStyle name="20% - Accent3 8 4 3 2" xfId="6305"/>
    <cellStyle name="20% - Accent3 8 4 3 2 2" xfId="6306"/>
    <cellStyle name="20% - Accent3 8 4 3 3" xfId="6307"/>
    <cellStyle name="20% - Accent3 8 4 4" xfId="6308"/>
    <cellStyle name="20% - Accent3 8 4 4 2" xfId="6309"/>
    <cellStyle name="20% - Accent3 8 4 5" xfId="6310"/>
    <cellStyle name="20% - Accent3 8 5" xfId="6311"/>
    <cellStyle name="20% - Accent3 8 5 2" xfId="6312"/>
    <cellStyle name="20% - Accent3 8 5 2 2" xfId="6313"/>
    <cellStyle name="20% - Accent3 8 5 2 2 2" xfId="6314"/>
    <cellStyle name="20% - Accent3 8 5 2 3" xfId="6315"/>
    <cellStyle name="20% - Accent3 8 5 3" xfId="6316"/>
    <cellStyle name="20% - Accent3 8 5 3 2" xfId="6317"/>
    <cellStyle name="20% - Accent3 8 5 4" xfId="6318"/>
    <cellStyle name="20% - Accent3 8 6" xfId="6319"/>
    <cellStyle name="20% - Accent3 8 6 2" xfId="6320"/>
    <cellStyle name="20% - Accent3 8 6 2 2" xfId="6321"/>
    <cellStyle name="20% - Accent3 8 6 3" xfId="6322"/>
    <cellStyle name="20% - Accent3 8 7" xfId="6323"/>
    <cellStyle name="20% - Accent3 8 7 2" xfId="6324"/>
    <cellStyle name="20% - Accent3 8 8" xfId="6325"/>
    <cellStyle name="20% - Accent3 9" xfId="6326"/>
    <cellStyle name="20% - Accent3 9 2" xfId="6327"/>
    <cellStyle name="20% - Accent3 9 2 2" xfId="6328"/>
    <cellStyle name="20% - Accent3 9 2 2 2" xfId="6329"/>
    <cellStyle name="20% - Accent3 9 2 2 2 2" xfId="6330"/>
    <cellStyle name="20% - Accent3 9 2 2 2 2 2" xfId="6331"/>
    <cellStyle name="20% - Accent3 9 2 2 2 2 2 2" xfId="6332"/>
    <cellStyle name="20% - Accent3 9 2 2 2 2 2 2 2" xfId="6333"/>
    <cellStyle name="20% - Accent3 9 2 2 2 2 2 3" xfId="6334"/>
    <cellStyle name="20% - Accent3 9 2 2 2 2 3" xfId="6335"/>
    <cellStyle name="20% - Accent3 9 2 2 2 2 3 2" xfId="6336"/>
    <cellStyle name="20% - Accent3 9 2 2 2 2 4" xfId="6337"/>
    <cellStyle name="20% - Accent3 9 2 2 2 3" xfId="6338"/>
    <cellStyle name="20% - Accent3 9 2 2 2 3 2" xfId="6339"/>
    <cellStyle name="20% - Accent3 9 2 2 2 3 2 2" xfId="6340"/>
    <cellStyle name="20% - Accent3 9 2 2 2 3 3" xfId="6341"/>
    <cellStyle name="20% - Accent3 9 2 2 2 4" xfId="6342"/>
    <cellStyle name="20% - Accent3 9 2 2 2 4 2" xfId="6343"/>
    <cellStyle name="20% - Accent3 9 2 2 2 5" xfId="6344"/>
    <cellStyle name="20% - Accent3 9 2 2 3" xfId="6345"/>
    <cellStyle name="20% - Accent3 9 2 2 3 2" xfId="6346"/>
    <cellStyle name="20% - Accent3 9 2 2 3 2 2" xfId="6347"/>
    <cellStyle name="20% - Accent3 9 2 2 3 2 2 2" xfId="6348"/>
    <cellStyle name="20% - Accent3 9 2 2 3 2 3" xfId="6349"/>
    <cellStyle name="20% - Accent3 9 2 2 3 3" xfId="6350"/>
    <cellStyle name="20% - Accent3 9 2 2 3 3 2" xfId="6351"/>
    <cellStyle name="20% - Accent3 9 2 2 3 4" xfId="6352"/>
    <cellStyle name="20% - Accent3 9 2 2 4" xfId="6353"/>
    <cellStyle name="20% - Accent3 9 2 2 4 2" xfId="6354"/>
    <cellStyle name="20% - Accent3 9 2 2 4 2 2" xfId="6355"/>
    <cellStyle name="20% - Accent3 9 2 2 4 3" xfId="6356"/>
    <cellStyle name="20% - Accent3 9 2 2 5" xfId="6357"/>
    <cellStyle name="20% - Accent3 9 2 2 5 2" xfId="6358"/>
    <cellStyle name="20% - Accent3 9 2 2 6" xfId="6359"/>
    <cellStyle name="20% - Accent3 9 2 3" xfId="6360"/>
    <cellStyle name="20% - Accent3 9 2 3 2" xfId="6361"/>
    <cellStyle name="20% - Accent3 9 2 3 2 2" xfId="6362"/>
    <cellStyle name="20% - Accent3 9 2 3 2 2 2" xfId="6363"/>
    <cellStyle name="20% - Accent3 9 2 3 2 2 2 2" xfId="6364"/>
    <cellStyle name="20% - Accent3 9 2 3 2 2 3" xfId="6365"/>
    <cellStyle name="20% - Accent3 9 2 3 2 3" xfId="6366"/>
    <cellStyle name="20% - Accent3 9 2 3 2 3 2" xfId="6367"/>
    <cellStyle name="20% - Accent3 9 2 3 2 4" xfId="6368"/>
    <cellStyle name="20% - Accent3 9 2 3 3" xfId="6369"/>
    <cellStyle name="20% - Accent3 9 2 3 3 2" xfId="6370"/>
    <cellStyle name="20% - Accent3 9 2 3 3 2 2" xfId="6371"/>
    <cellStyle name="20% - Accent3 9 2 3 3 3" xfId="6372"/>
    <cellStyle name="20% - Accent3 9 2 3 4" xfId="6373"/>
    <cellStyle name="20% - Accent3 9 2 3 4 2" xfId="6374"/>
    <cellStyle name="20% - Accent3 9 2 3 5" xfId="6375"/>
    <cellStyle name="20% - Accent3 9 2 4" xfId="6376"/>
    <cellStyle name="20% - Accent3 9 2 4 2" xfId="6377"/>
    <cellStyle name="20% - Accent3 9 2 4 2 2" xfId="6378"/>
    <cellStyle name="20% - Accent3 9 2 4 2 2 2" xfId="6379"/>
    <cellStyle name="20% - Accent3 9 2 4 2 3" xfId="6380"/>
    <cellStyle name="20% - Accent3 9 2 4 3" xfId="6381"/>
    <cellStyle name="20% - Accent3 9 2 4 3 2" xfId="6382"/>
    <cellStyle name="20% - Accent3 9 2 4 4" xfId="6383"/>
    <cellStyle name="20% - Accent3 9 2 5" xfId="6384"/>
    <cellStyle name="20% - Accent3 9 2 5 2" xfId="6385"/>
    <cellStyle name="20% - Accent3 9 2 5 2 2" xfId="6386"/>
    <cellStyle name="20% - Accent3 9 2 5 3" xfId="6387"/>
    <cellStyle name="20% - Accent3 9 2 6" xfId="6388"/>
    <cellStyle name="20% - Accent3 9 2 6 2" xfId="6389"/>
    <cellStyle name="20% - Accent3 9 2 7" xfId="6390"/>
    <cellStyle name="20% - Accent3 9 3" xfId="6391"/>
    <cellStyle name="20% - Accent3 9 3 2" xfId="6392"/>
    <cellStyle name="20% - Accent3 9 3 2 2" xfId="6393"/>
    <cellStyle name="20% - Accent3 9 3 2 2 2" xfId="6394"/>
    <cellStyle name="20% - Accent3 9 3 2 2 2 2" xfId="6395"/>
    <cellStyle name="20% - Accent3 9 3 2 2 2 2 2" xfId="6396"/>
    <cellStyle name="20% - Accent3 9 3 2 2 2 3" xfId="6397"/>
    <cellStyle name="20% - Accent3 9 3 2 2 3" xfId="6398"/>
    <cellStyle name="20% - Accent3 9 3 2 2 3 2" xfId="6399"/>
    <cellStyle name="20% - Accent3 9 3 2 2 4" xfId="6400"/>
    <cellStyle name="20% - Accent3 9 3 2 3" xfId="6401"/>
    <cellStyle name="20% - Accent3 9 3 2 3 2" xfId="6402"/>
    <cellStyle name="20% - Accent3 9 3 2 3 2 2" xfId="6403"/>
    <cellStyle name="20% - Accent3 9 3 2 3 3" xfId="6404"/>
    <cellStyle name="20% - Accent3 9 3 2 4" xfId="6405"/>
    <cellStyle name="20% - Accent3 9 3 2 4 2" xfId="6406"/>
    <cellStyle name="20% - Accent3 9 3 2 5" xfId="6407"/>
    <cellStyle name="20% - Accent3 9 3 3" xfId="6408"/>
    <cellStyle name="20% - Accent3 9 3 3 2" xfId="6409"/>
    <cellStyle name="20% - Accent3 9 3 3 2 2" xfId="6410"/>
    <cellStyle name="20% - Accent3 9 3 3 2 2 2" xfId="6411"/>
    <cellStyle name="20% - Accent3 9 3 3 2 3" xfId="6412"/>
    <cellStyle name="20% - Accent3 9 3 3 3" xfId="6413"/>
    <cellStyle name="20% - Accent3 9 3 3 3 2" xfId="6414"/>
    <cellStyle name="20% - Accent3 9 3 3 4" xfId="6415"/>
    <cellStyle name="20% - Accent3 9 3 4" xfId="6416"/>
    <cellStyle name="20% - Accent3 9 3 4 2" xfId="6417"/>
    <cellStyle name="20% - Accent3 9 3 4 2 2" xfId="6418"/>
    <cellStyle name="20% - Accent3 9 3 4 3" xfId="6419"/>
    <cellStyle name="20% - Accent3 9 3 5" xfId="6420"/>
    <cellStyle name="20% - Accent3 9 3 5 2" xfId="6421"/>
    <cellStyle name="20% - Accent3 9 3 6" xfId="6422"/>
    <cellStyle name="20% - Accent3 9 4" xfId="6423"/>
    <cellStyle name="20% - Accent3 9 4 2" xfId="6424"/>
    <cellStyle name="20% - Accent3 9 4 2 2" xfId="6425"/>
    <cellStyle name="20% - Accent3 9 4 2 2 2" xfId="6426"/>
    <cellStyle name="20% - Accent3 9 4 2 2 2 2" xfId="6427"/>
    <cellStyle name="20% - Accent3 9 4 2 2 3" xfId="6428"/>
    <cellStyle name="20% - Accent3 9 4 2 3" xfId="6429"/>
    <cellStyle name="20% - Accent3 9 4 2 3 2" xfId="6430"/>
    <cellStyle name="20% - Accent3 9 4 2 4" xfId="6431"/>
    <cellStyle name="20% - Accent3 9 4 3" xfId="6432"/>
    <cellStyle name="20% - Accent3 9 4 3 2" xfId="6433"/>
    <cellStyle name="20% - Accent3 9 4 3 2 2" xfId="6434"/>
    <cellStyle name="20% - Accent3 9 4 3 3" xfId="6435"/>
    <cellStyle name="20% - Accent3 9 4 4" xfId="6436"/>
    <cellStyle name="20% - Accent3 9 4 4 2" xfId="6437"/>
    <cellStyle name="20% - Accent3 9 4 5" xfId="6438"/>
    <cellStyle name="20% - Accent3 9 5" xfId="6439"/>
    <cellStyle name="20% - Accent3 9 5 2" xfId="6440"/>
    <cellStyle name="20% - Accent3 9 5 2 2" xfId="6441"/>
    <cellStyle name="20% - Accent3 9 5 2 2 2" xfId="6442"/>
    <cellStyle name="20% - Accent3 9 5 2 3" xfId="6443"/>
    <cellStyle name="20% - Accent3 9 5 3" xfId="6444"/>
    <cellStyle name="20% - Accent3 9 5 3 2" xfId="6445"/>
    <cellStyle name="20% - Accent3 9 5 4" xfId="6446"/>
    <cellStyle name="20% - Accent3 9 6" xfId="6447"/>
    <cellStyle name="20% - Accent3 9 6 2" xfId="6448"/>
    <cellStyle name="20% - Accent3 9 6 2 2" xfId="6449"/>
    <cellStyle name="20% - Accent3 9 6 3" xfId="6450"/>
    <cellStyle name="20% - Accent3 9 7" xfId="6451"/>
    <cellStyle name="20% - Accent3 9 7 2" xfId="6452"/>
    <cellStyle name="20% - Accent3 9 8" xfId="6453"/>
    <cellStyle name="20% - Accent4 10" xfId="6454"/>
    <cellStyle name="20% - Accent4 10 2" xfId="6455"/>
    <cellStyle name="20% - Accent4 10 2 2" xfId="6456"/>
    <cellStyle name="20% - Accent4 10 2 2 2" xfId="6457"/>
    <cellStyle name="20% - Accent4 10 2 2 2 2" xfId="6458"/>
    <cellStyle name="20% - Accent4 10 2 2 2 2 2" xfId="6459"/>
    <cellStyle name="20% - Accent4 10 2 2 2 2 2 2" xfId="6460"/>
    <cellStyle name="20% - Accent4 10 2 2 2 2 2 2 2" xfId="6461"/>
    <cellStyle name="20% - Accent4 10 2 2 2 2 2 3" xfId="6462"/>
    <cellStyle name="20% - Accent4 10 2 2 2 2 3" xfId="6463"/>
    <cellStyle name="20% - Accent4 10 2 2 2 2 3 2" xfId="6464"/>
    <cellStyle name="20% - Accent4 10 2 2 2 2 4" xfId="6465"/>
    <cellStyle name="20% - Accent4 10 2 2 2 3" xfId="6466"/>
    <cellStyle name="20% - Accent4 10 2 2 2 3 2" xfId="6467"/>
    <cellStyle name="20% - Accent4 10 2 2 2 3 2 2" xfId="6468"/>
    <cellStyle name="20% - Accent4 10 2 2 2 3 3" xfId="6469"/>
    <cellStyle name="20% - Accent4 10 2 2 2 4" xfId="6470"/>
    <cellStyle name="20% - Accent4 10 2 2 2 4 2" xfId="6471"/>
    <cellStyle name="20% - Accent4 10 2 2 2 5" xfId="6472"/>
    <cellStyle name="20% - Accent4 10 2 2 3" xfId="6473"/>
    <cellStyle name="20% - Accent4 10 2 2 3 2" xfId="6474"/>
    <cellStyle name="20% - Accent4 10 2 2 3 2 2" xfId="6475"/>
    <cellStyle name="20% - Accent4 10 2 2 3 2 2 2" xfId="6476"/>
    <cellStyle name="20% - Accent4 10 2 2 3 2 3" xfId="6477"/>
    <cellStyle name="20% - Accent4 10 2 2 3 3" xfId="6478"/>
    <cellStyle name="20% - Accent4 10 2 2 3 3 2" xfId="6479"/>
    <cellStyle name="20% - Accent4 10 2 2 3 4" xfId="6480"/>
    <cellStyle name="20% - Accent4 10 2 2 4" xfId="6481"/>
    <cellStyle name="20% - Accent4 10 2 2 4 2" xfId="6482"/>
    <cellStyle name="20% - Accent4 10 2 2 4 2 2" xfId="6483"/>
    <cellStyle name="20% - Accent4 10 2 2 4 3" xfId="6484"/>
    <cellStyle name="20% - Accent4 10 2 2 5" xfId="6485"/>
    <cellStyle name="20% - Accent4 10 2 2 5 2" xfId="6486"/>
    <cellStyle name="20% - Accent4 10 2 2 6" xfId="6487"/>
    <cellStyle name="20% - Accent4 10 2 3" xfId="6488"/>
    <cellStyle name="20% - Accent4 10 2 3 2" xfId="6489"/>
    <cellStyle name="20% - Accent4 10 2 3 2 2" xfId="6490"/>
    <cellStyle name="20% - Accent4 10 2 3 2 2 2" xfId="6491"/>
    <cellStyle name="20% - Accent4 10 2 3 2 2 2 2" xfId="6492"/>
    <cellStyle name="20% - Accent4 10 2 3 2 2 3" xfId="6493"/>
    <cellStyle name="20% - Accent4 10 2 3 2 3" xfId="6494"/>
    <cellStyle name="20% - Accent4 10 2 3 2 3 2" xfId="6495"/>
    <cellStyle name="20% - Accent4 10 2 3 2 4" xfId="6496"/>
    <cellStyle name="20% - Accent4 10 2 3 3" xfId="6497"/>
    <cellStyle name="20% - Accent4 10 2 3 3 2" xfId="6498"/>
    <cellStyle name="20% - Accent4 10 2 3 3 2 2" xfId="6499"/>
    <cellStyle name="20% - Accent4 10 2 3 3 3" xfId="6500"/>
    <cellStyle name="20% - Accent4 10 2 3 4" xfId="6501"/>
    <cellStyle name="20% - Accent4 10 2 3 4 2" xfId="6502"/>
    <cellStyle name="20% - Accent4 10 2 3 5" xfId="6503"/>
    <cellStyle name="20% - Accent4 10 2 4" xfId="6504"/>
    <cellStyle name="20% - Accent4 10 2 4 2" xfId="6505"/>
    <cellStyle name="20% - Accent4 10 2 4 2 2" xfId="6506"/>
    <cellStyle name="20% - Accent4 10 2 4 2 2 2" xfId="6507"/>
    <cellStyle name="20% - Accent4 10 2 4 2 3" xfId="6508"/>
    <cellStyle name="20% - Accent4 10 2 4 3" xfId="6509"/>
    <cellStyle name="20% - Accent4 10 2 4 3 2" xfId="6510"/>
    <cellStyle name="20% - Accent4 10 2 4 4" xfId="6511"/>
    <cellStyle name="20% - Accent4 10 2 5" xfId="6512"/>
    <cellStyle name="20% - Accent4 10 2 5 2" xfId="6513"/>
    <cellStyle name="20% - Accent4 10 2 5 2 2" xfId="6514"/>
    <cellStyle name="20% - Accent4 10 2 5 3" xfId="6515"/>
    <cellStyle name="20% - Accent4 10 2 6" xfId="6516"/>
    <cellStyle name="20% - Accent4 10 2 6 2" xfId="6517"/>
    <cellStyle name="20% - Accent4 10 2 7" xfId="6518"/>
    <cellStyle name="20% - Accent4 10 3" xfId="6519"/>
    <cellStyle name="20% - Accent4 10 3 2" xfId="6520"/>
    <cellStyle name="20% - Accent4 10 3 2 2" xfId="6521"/>
    <cellStyle name="20% - Accent4 10 3 2 2 2" xfId="6522"/>
    <cellStyle name="20% - Accent4 10 3 2 2 2 2" xfId="6523"/>
    <cellStyle name="20% - Accent4 10 3 2 2 2 2 2" xfId="6524"/>
    <cellStyle name="20% - Accent4 10 3 2 2 2 3" xfId="6525"/>
    <cellStyle name="20% - Accent4 10 3 2 2 3" xfId="6526"/>
    <cellStyle name="20% - Accent4 10 3 2 2 3 2" xfId="6527"/>
    <cellStyle name="20% - Accent4 10 3 2 2 4" xfId="6528"/>
    <cellStyle name="20% - Accent4 10 3 2 3" xfId="6529"/>
    <cellStyle name="20% - Accent4 10 3 2 3 2" xfId="6530"/>
    <cellStyle name="20% - Accent4 10 3 2 3 2 2" xfId="6531"/>
    <cellStyle name="20% - Accent4 10 3 2 3 3" xfId="6532"/>
    <cellStyle name="20% - Accent4 10 3 2 4" xfId="6533"/>
    <cellStyle name="20% - Accent4 10 3 2 4 2" xfId="6534"/>
    <cellStyle name="20% - Accent4 10 3 2 5" xfId="6535"/>
    <cellStyle name="20% - Accent4 10 3 3" xfId="6536"/>
    <cellStyle name="20% - Accent4 10 3 3 2" xfId="6537"/>
    <cellStyle name="20% - Accent4 10 3 3 2 2" xfId="6538"/>
    <cellStyle name="20% - Accent4 10 3 3 2 2 2" xfId="6539"/>
    <cellStyle name="20% - Accent4 10 3 3 2 3" xfId="6540"/>
    <cellStyle name="20% - Accent4 10 3 3 3" xfId="6541"/>
    <cellStyle name="20% - Accent4 10 3 3 3 2" xfId="6542"/>
    <cellStyle name="20% - Accent4 10 3 3 4" xfId="6543"/>
    <cellStyle name="20% - Accent4 10 3 4" xfId="6544"/>
    <cellStyle name="20% - Accent4 10 3 4 2" xfId="6545"/>
    <cellStyle name="20% - Accent4 10 3 4 2 2" xfId="6546"/>
    <cellStyle name="20% - Accent4 10 3 4 3" xfId="6547"/>
    <cellStyle name="20% - Accent4 10 3 5" xfId="6548"/>
    <cellStyle name="20% - Accent4 10 3 5 2" xfId="6549"/>
    <cellStyle name="20% - Accent4 10 3 6" xfId="6550"/>
    <cellStyle name="20% - Accent4 10 4" xfId="6551"/>
    <cellStyle name="20% - Accent4 10 4 2" xfId="6552"/>
    <cellStyle name="20% - Accent4 10 4 2 2" xfId="6553"/>
    <cellStyle name="20% - Accent4 10 4 2 2 2" xfId="6554"/>
    <cellStyle name="20% - Accent4 10 4 2 2 2 2" xfId="6555"/>
    <cellStyle name="20% - Accent4 10 4 2 2 3" xfId="6556"/>
    <cellStyle name="20% - Accent4 10 4 2 3" xfId="6557"/>
    <cellStyle name="20% - Accent4 10 4 2 3 2" xfId="6558"/>
    <cellStyle name="20% - Accent4 10 4 2 4" xfId="6559"/>
    <cellStyle name="20% - Accent4 10 4 3" xfId="6560"/>
    <cellStyle name="20% - Accent4 10 4 3 2" xfId="6561"/>
    <cellStyle name="20% - Accent4 10 4 3 2 2" xfId="6562"/>
    <cellStyle name="20% - Accent4 10 4 3 3" xfId="6563"/>
    <cellStyle name="20% - Accent4 10 4 4" xfId="6564"/>
    <cellStyle name="20% - Accent4 10 4 4 2" xfId="6565"/>
    <cellStyle name="20% - Accent4 10 4 5" xfId="6566"/>
    <cellStyle name="20% - Accent4 10 5" xfId="6567"/>
    <cellStyle name="20% - Accent4 10 5 2" xfId="6568"/>
    <cellStyle name="20% - Accent4 10 5 2 2" xfId="6569"/>
    <cellStyle name="20% - Accent4 10 5 2 2 2" xfId="6570"/>
    <cellStyle name="20% - Accent4 10 5 2 3" xfId="6571"/>
    <cellStyle name="20% - Accent4 10 5 3" xfId="6572"/>
    <cellStyle name="20% - Accent4 10 5 3 2" xfId="6573"/>
    <cellStyle name="20% - Accent4 10 5 4" xfId="6574"/>
    <cellStyle name="20% - Accent4 10 6" xfId="6575"/>
    <cellStyle name="20% - Accent4 10 6 2" xfId="6576"/>
    <cellStyle name="20% - Accent4 10 6 2 2" xfId="6577"/>
    <cellStyle name="20% - Accent4 10 6 3" xfId="6578"/>
    <cellStyle name="20% - Accent4 10 7" xfId="6579"/>
    <cellStyle name="20% - Accent4 10 7 2" xfId="6580"/>
    <cellStyle name="20% - Accent4 10 8" xfId="6581"/>
    <cellStyle name="20% - Accent4 11" xfId="6582"/>
    <cellStyle name="20% - Accent4 11 2" xfId="6583"/>
    <cellStyle name="20% - Accent4 11 2 2" xfId="6584"/>
    <cellStyle name="20% - Accent4 11 2 2 2" xfId="6585"/>
    <cellStyle name="20% - Accent4 11 2 2 2 2" xfId="6586"/>
    <cellStyle name="20% - Accent4 11 2 2 2 2 2" xfId="6587"/>
    <cellStyle name="20% - Accent4 11 2 2 2 2 2 2" xfId="6588"/>
    <cellStyle name="20% - Accent4 11 2 2 2 2 3" xfId="6589"/>
    <cellStyle name="20% - Accent4 11 2 2 2 3" xfId="6590"/>
    <cellStyle name="20% - Accent4 11 2 2 2 3 2" xfId="6591"/>
    <cellStyle name="20% - Accent4 11 2 2 2 4" xfId="6592"/>
    <cellStyle name="20% - Accent4 11 2 2 3" xfId="6593"/>
    <cellStyle name="20% - Accent4 11 2 2 3 2" xfId="6594"/>
    <cellStyle name="20% - Accent4 11 2 2 3 2 2" xfId="6595"/>
    <cellStyle name="20% - Accent4 11 2 2 3 3" xfId="6596"/>
    <cellStyle name="20% - Accent4 11 2 2 4" xfId="6597"/>
    <cellStyle name="20% - Accent4 11 2 2 4 2" xfId="6598"/>
    <cellStyle name="20% - Accent4 11 2 2 5" xfId="6599"/>
    <cellStyle name="20% - Accent4 11 2 3" xfId="6600"/>
    <cellStyle name="20% - Accent4 11 2 3 2" xfId="6601"/>
    <cellStyle name="20% - Accent4 11 2 3 2 2" xfId="6602"/>
    <cellStyle name="20% - Accent4 11 2 3 2 2 2" xfId="6603"/>
    <cellStyle name="20% - Accent4 11 2 3 2 3" xfId="6604"/>
    <cellStyle name="20% - Accent4 11 2 3 3" xfId="6605"/>
    <cellStyle name="20% - Accent4 11 2 3 3 2" xfId="6606"/>
    <cellStyle name="20% - Accent4 11 2 3 4" xfId="6607"/>
    <cellStyle name="20% - Accent4 11 2 4" xfId="6608"/>
    <cellStyle name="20% - Accent4 11 2 4 2" xfId="6609"/>
    <cellStyle name="20% - Accent4 11 2 4 2 2" xfId="6610"/>
    <cellStyle name="20% - Accent4 11 2 4 3" xfId="6611"/>
    <cellStyle name="20% - Accent4 11 2 5" xfId="6612"/>
    <cellStyle name="20% - Accent4 11 2 5 2" xfId="6613"/>
    <cellStyle name="20% - Accent4 11 2 6" xfId="6614"/>
    <cellStyle name="20% - Accent4 11 3" xfId="6615"/>
    <cellStyle name="20% - Accent4 11 3 2" xfId="6616"/>
    <cellStyle name="20% - Accent4 11 3 2 2" xfId="6617"/>
    <cellStyle name="20% - Accent4 11 3 2 2 2" xfId="6618"/>
    <cellStyle name="20% - Accent4 11 3 2 2 2 2" xfId="6619"/>
    <cellStyle name="20% - Accent4 11 3 2 2 3" xfId="6620"/>
    <cellStyle name="20% - Accent4 11 3 2 3" xfId="6621"/>
    <cellStyle name="20% - Accent4 11 3 2 3 2" xfId="6622"/>
    <cellStyle name="20% - Accent4 11 3 2 4" xfId="6623"/>
    <cellStyle name="20% - Accent4 11 3 3" xfId="6624"/>
    <cellStyle name="20% - Accent4 11 3 3 2" xfId="6625"/>
    <cellStyle name="20% - Accent4 11 3 3 2 2" xfId="6626"/>
    <cellStyle name="20% - Accent4 11 3 3 3" xfId="6627"/>
    <cellStyle name="20% - Accent4 11 3 4" xfId="6628"/>
    <cellStyle name="20% - Accent4 11 3 4 2" xfId="6629"/>
    <cellStyle name="20% - Accent4 11 3 5" xfId="6630"/>
    <cellStyle name="20% - Accent4 11 4" xfId="6631"/>
    <cellStyle name="20% - Accent4 11 4 2" xfId="6632"/>
    <cellStyle name="20% - Accent4 11 4 2 2" xfId="6633"/>
    <cellStyle name="20% - Accent4 11 4 2 2 2" xfId="6634"/>
    <cellStyle name="20% - Accent4 11 4 2 3" xfId="6635"/>
    <cellStyle name="20% - Accent4 11 4 3" xfId="6636"/>
    <cellStyle name="20% - Accent4 11 4 3 2" xfId="6637"/>
    <cellStyle name="20% - Accent4 11 4 4" xfId="6638"/>
    <cellStyle name="20% - Accent4 11 5" xfId="6639"/>
    <cellStyle name="20% - Accent4 11 5 2" xfId="6640"/>
    <cellStyle name="20% - Accent4 11 5 2 2" xfId="6641"/>
    <cellStyle name="20% - Accent4 11 5 3" xfId="6642"/>
    <cellStyle name="20% - Accent4 11 6" xfId="6643"/>
    <cellStyle name="20% - Accent4 11 6 2" xfId="6644"/>
    <cellStyle name="20% - Accent4 11 7" xfId="6645"/>
    <cellStyle name="20% - Accent4 12" xfId="6646"/>
    <cellStyle name="20% - Accent4 12 2" xfId="6647"/>
    <cellStyle name="20% - Accent4 12 2 2" xfId="6648"/>
    <cellStyle name="20% - Accent4 12 2 2 2" xfId="6649"/>
    <cellStyle name="20% - Accent4 12 2 2 2 2" xfId="6650"/>
    <cellStyle name="20% - Accent4 12 2 2 2 2 2" xfId="6651"/>
    <cellStyle name="20% - Accent4 12 2 2 2 2 2 2" xfId="6652"/>
    <cellStyle name="20% - Accent4 12 2 2 2 2 3" xfId="6653"/>
    <cellStyle name="20% - Accent4 12 2 2 2 3" xfId="6654"/>
    <cellStyle name="20% - Accent4 12 2 2 2 3 2" xfId="6655"/>
    <cellStyle name="20% - Accent4 12 2 2 2 4" xfId="6656"/>
    <cellStyle name="20% - Accent4 12 2 2 3" xfId="6657"/>
    <cellStyle name="20% - Accent4 12 2 2 3 2" xfId="6658"/>
    <cellStyle name="20% - Accent4 12 2 2 3 2 2" xfId="6659"/>
    <cellStyle name="20% - Accent4 12 2 2 3 3" xfId="6660"/>
    <cellStyle name="20% - Accent4 12 2 2 4" xfId="6661"/>
    <cellStyle name="20% - Accent4 12 2 2 4 2" xfId="6662"/>
    <cellStyle name="20% - Accent4 12 2 2 5" xfId="6663"/>
    <cellStyle name="20% - Accent4 12 2 3" xfId="6664"/>
    <cellStyle name="20% - Accent4 12 2 3 2" xfId="6665"/>
    <cellStyle name="20% - Accent4 12 2 3 2 2" xfId="6666"/>
    <cellStyle name="20% - Accent4 12 2 3 2 2 2" xfId="6667"/>
    <cellStyle name="20% - Accent4 12 2 3 2 3" xfId="6668"/>
    <cellStyle name="20% - Accent4 12 2 3 3" xfId="6669"/>
    <cellStyle name="20% - Accent4 12 2 3 3 2" xfId="6670"/>
    <cellStyle name="20% - Accent4 12 2 3 4" xfId="6671"/>
    <cellStyle name="20% - Accent4 12 2 4" xfId="6672"/>
    <cellStyle name="20% - Accent4 12 2 4 2" xfId="6673"/>
    <cellStyle name="20% - Accent4 12 2 4 2 2" xfId="6674"/>
    <cellStyle name="20% - Accent4 12 2 4 3" xfId="6675"/>
    <cellStyle name="20% - Accent4 12 2 5" xfId="6676"/>
    <cellStyle name="20% - Accent4 12 2 5 2" xfId="6677"/>
    <cellStyle name="20% - Accent4 12 2 6" xfId="6678"/>
    <cellStyle name="20% - Accent4 12 3" xfId="6679"/>
    <cellStyle name="20% - Accent4 12 3 2" xfId="6680"/>
    <cellStyle name="20% - Accent4 12 3 2 2" xfId="6681"/>
    <cellStyle name="20% - Accent4 12 3 2 2 2" xfId="6682"/>
    <cellStyle name="20% - Accent4 12 3 2 2 2 2" xfId="6683"/>
    <cellStyle name="20% - Accent4 12 3 2 2 3" xfId="6684"/>
    <cellStyle name="20% - Accent4 12 3 2 3" xfId="6685"/>
    <cellStyle name="20% - Accent4 12 3 2 3 2" xfId="6686"/>
    <cellStyle name="20% - Accent4 12 3 2 4" xfId="6687"/>
    <cellStyle name="20% - Accent4 12 3 3" xfId="6688"/>
    <cellStyle name="20% - Accent4 12 3 3 2" xfId="6689"/>
    <cellStyle name="20% - Accent4 12 3 3 2 2" xfId="6690"/>
    <cellStyle name="20% - Accent4 12 3 3 3" xfId="6691"/>
    <cellStyle name="20% - Accent4 12 3 4" xfId="6692"/>
    <cellStyle name="20% - Accent4 12 3 4 2" xfId="6693"/>
    <cellStyle name="20% - Accent4 12 3 5" xfId="6694"/>
    <cellStyle name="20% - Accent4 12 4" xfId="6695"/>
    <cellStyle name="20% - Accent4 12 4 2" xfId="6696"/>
    <cellStyle name="20% - Accent4 12 4 2 2" xfId="6697"/>
    <cellStyle name="20% - Accent4 12 4 2 2 2" xfId="6698"/>
    <cellStyle name="20% - Accent4 12 4 2 3" xfId="6699"/>
    <cellStyle name="20% - Accent4 12 4 3" xfId="6700"/>
    <cellStyle name="20% - Accent4 12 4 3 2" xfId="6701"/>
    <cellStyle name="20% - Accent4 12 4 4" xfId="6702"/>
    <cellStyle name="20% - Accent4 12 5" xfId="6703"/>
    <cellStyle name="20% - Accent4 12 5 2" xfId="6704"/>
    <cellStyle name="20% - Accent4 12 5 2 2" xfId="6705"/>
    <cellStyle name="20% - Accent4 12 5 3" xfId="6706"/>
    <cellStyle name="20% - Accent4 12 6" xfId="6707"/>
    <cellStyle name="20% - Accent4 12 6 2" xfId="6708"/>
    <cellStyle name="20% - Accent4 12 7" xfId="6709"/>
    <cellStyle name="20% - Accent4 13" xfId="6710"/>
    <cellStyle name="20% - Accent4 13 2" xfId="6711"/>
    <cellStyle name="20% - Accent4 13 2 2" xfId="6712"/>
    <cellStyle name="20% - Accent4 13 2 2 2" xfId="6713"/>
    <cellStyle name="20% - Accent4 13 2 2 2 2" xfId="6714"/>
    <cellStyle name="20% - Accent4 13 2 2 2 2 2" xfId="6715"/>
    <cellStyle name="20% - Accent4 13 2 2 2 3" xfId="6716"/>
    <cellStyle name="20% - Accent4 13 2 2 3" xfId="6717"/>
    <cellStyle name="20% - Accent4 13 2 2 3 2" xfId="6718"/>
    <cellStyle name="20% - Accent4 13 2 2 4" xfId="6719"/>
    <cellStyle name="20% - Accent4 13 2 3" xfId="6720"/>
    <cellStyle name="20% - Accent4 13 2 3 2" xfId="6721"/>
    <cellStyle name="20% - Accent4 13 2 3 2 2" xfId="6722"/>
    <cellStyle name="20% - Accent4 13 2 3 3" xfId="6723"/>
    <cellStyle name="20% - Accent4 13 2 4" xfId="6724"/>
    <cellStyle name="20% - Accent4 13 2 4 2" xfId="6725"/>
    <cellStyle name="20% - Accent4 13 2 5" xfId="6726"/>
    <cellStyle name="20% - Accent4 13 3" xfId="6727"/>
    <cellStyle name="20% - Accent4 13 3 2" xfId="6728"/>
    <cellStyle name="20% - Accent4 13 3 2 2" xfId="6729"/>
    <cellStyle name="20% - Accent4 13 3 2 2 2" xfId="6730"/>
    <cellStyle name="20% - Accent4 13 3 2 3" xfId="6731"/>
    <cellStyle name="20% - Accent4 13 3 3" xfId="6732"/>
    <cellStyle name="20% - Accent4 13 3 3 2" xfId="6733"/>
    <cellStyle name="20% - Accent4 13 3 4" xfId="6734"/>
    <cellStyle name="20% - Accent4 13 4" xfId="6735"/>
    <cellStyle name="20% - Accent4 13 4 2" xfId="6736"/>
    <cellStyle name="20% - Accent4 13 4 2 2" xfId="6737"/>
    <cellStyle name="20% - Accent4 13 4 3" xfId="6738"/>
    <cellStyle name="20% - Accent4 13 5" xfId="6739"/>
    <cellStyle name="20% - Accent4 13 5 2" xfId="6740"/>
    <cellStyle name="20% - Accent4 13 6" xfId="6741"/>
    <cellStyle name="20% - Accent4 14" xfId="6742"/>
    <cellStyle name="20% - Accent4 14 2" xfId="6743"/>
    <cellStyle name="20% - Accent4 14 2 2" xfId="6744"/>
    <cellStyle name="20% - Accent4 14 2 2 2" xfId="6745"/>
    <cellStyle name="20% - Accent4 14 2 2 2 2" xfId="6746"/>
    <cellStyle name="20% - Accent4 14 2 2 2 2 2" xfId="6747"/>
    <cellStyle name="20% - Accent4 14 2 2 2 3" xfId="6748"/>
    <cellStyle name="20% - Accent4 14 2 2 3" xfId="6749"/>
    <cellStyle name="20% - Accent4 14 2 2 3 2" xfId="6750"/>
    <cellStyle name="20% - Accent4 14 2 2 4" xfId="6751"/>
    <cellStyle name="20% - Accent4 14 2 3" xfId="6752"/>
    <cellStyle name="20% - Accent4 14 2 3 2" xfId="6753"/>
    <cellStyle name="20% - Accent4 14 2 3 2 2" xfId="6754"/>
    <cellStyle name="20% - Accent4 14 2 3 3" xfId="6755"/>
    <cellStyle name="20% - Accent4 14 2 4" xfId="6756"/>
    <cellStyle name="20% - Accent4 14 2 4 2" xfId="6757"/>
    <cellStyle name="20% - Accent4 14 2 5" xfId="6758"/>
    <cellStyle name="20% - Accent4 14 3" xfId="6759"/>
    <cellStyle name="20% - Accent4 14 3 2" xfId="6760"/>
    <cellStyle name="20% - Accent4 14 3 2 2" xfId="6761"/>
    <cellStyle name="20% - Accent4 14 3 2 2 2" xfId="6762"/>
    <cellStyle name="20% - Accent4 14 3 2 3" xfId="6763"/>
    <cellStyle name="20% - Accent4 14 3 3" xfId="6764"/>
    <cellStyle name="20% - Accent4 14 3 3 2" xfId="6765"/>
    <cellStyle name="20% - Accent4 14 3 4" xfId="6766"/>
    <cellStyle name="20% - Accent4 14 4" xfId="6767"/>
    <cellStyle name="20% - Accent4 14 4 2" xfId="6768"/>
    <cellStyle name="20% - Accent4 14 4 2 2" xfId="6769"/>
    <cellStyle name="20% - Accent4 14 4 3" xfId="6770"/>
    <cellStyle name="20% - Accent4 14 5" xfId="6771"/>
    <cellStyle name="20% - Accent4 14 5 2" xfId="6772"/>
    <cellStyle name="20% - Accent4 14 6" xfId="6773"/>
    <cellStyle name="20% - Accent4 15" xfId="6774"/>
    <cellStyle name="20% - Accent4 15 2" xfId="6775"/>
    <cellStyle name="20% - Accent4 15 2 2" xfId="6776"/>
    <cellStyle name="20% - Accent4 15 2 2 2" xfId="6777"/>
    <cellStyle name="20% - Accent4 15 2 2 2 2" xfId="6778"/>
    <cellStyle name="20% - Accent4 15 2 2 2 2 2" xfId="6779"/>
    <cellStyle name="20% - Accent4 15 2 2 2 3" xfId="6780"/>
    <cellStyle name="20% - Accent4 15 2 2 3" xfId="6781"/>
    <cellStyle name="20% - Accent4 15 2 2 3 2" xfId="6782"/>
    <cellStyle name="20% - Accent4 15 2 2 4" xfId="6783"/>
    <cellStyle name="20% - Accent4 15 2 3" xfId="6784"/>
    <cellStyle name="20% - Accent4 15 2 3 2" xfId="6785"/>
    <cellStyle name="20% - Accent4 15 2 3 2 2" xfId="6786"/>
    <cellStyle name="20% - Accent4 15 2 3 3" xfId="6787"/>
    <cellStyle name="20% - Accent4 15 2 4" xfId="6788"/>
    <cellStyle name="20% - Accent4 15 2 4 2" xfId="6789"/>
    <cellStyle name="20% - Accent4 15 2 5" xfId="6790"/>
    <cellStyle name="20% - Accent4 15 3" xfId="6791"/>
    <cellStyle name="20% - Accent4 15 3 2" xfId="6792"/>
    <cellStyle name="20% - Accent4 15 3 2 2" xfId="6793"/>
    <cellStyle name="20% - Accent4 15 3 2 2 2" xfId="6794"/>
    <cellStyle name="20% - Accent4 15 3 2 3" xfId="6795"/>
    <cellStyle name="20% - Accent4 15 3 3" xfId="6796"/>
    <cellStyle name="20% - Accent4 15 3 3 2" xfId="6797"/>
    <cellStyle name="20% - Accent4 15 3 4" xfId="6798"/>
    <cellStyle name="20% - Accent4 15 4" xfId="6799"/>
    <cellStyle name="20% - Accent4 15 4 2" xfId="6800"/>
    <cellStyle name="20% - Accent4 15 4 2 2" xfId="6801"/>
    <cellStyle name="20% - Accent4 15 4 3" xfId="6802"/>
    <cellStyle name="20% - Accent4 15 5" xfId="6803"/>
    <cellStyle name="20% - Accent4 15 5 2" xfId="6804"/>
    <cellStyle name="20% - Accent4 15 6" xfId="6805"/>
    <cellStyle name="20% - Accent4 16" xfId="6806"/>
    <cellStyle name="20% - Accent4 16 2" xfId="6807"/>
    <cellStyle name="20% - Accent4 16 2 2" xfId="6808"/>
    <cellStyle name="20% - Accent4 16 2 2 2" xfId="6809"/>
    <cellStyle name="20% - Accent4 16 2 2 2 2" xfId="6810"/>
    <cellStyle name="20% - Accent4 16 2 2 2 2 2" xfId="6811"/>
    <cellStyle name="20% - Accent4 16 2 2 2 3" xfId="6812"/>
    <cellStyle name="20% - Accent4 16 2 2 3" xfId="6813"/>
    <cellStyle name="20% - Accent4 16 2 2 3 2" xfId="6814"/>
    <cellStyle name="20% - Accent4 16 2 2 4" xfId="6815"/>
    <cellStyle name="20% - Accent4 16 2 3" xfId="6816"/>
    <cellStyle name="20% - Accent4 16 2 3 2" xfId="6817"/>
    <cellStyle name="20% - Accent4 16 2 3 2 2" xfId="6818"/>
    <cellStyle name="20% - Accent4 16 2 3 3" xfId="6819"/>
    <cellStyle name="20% - Accent4 16 2 4" xfId="6820"/>
    <cellStyle name="20% - Accent4 16 2 4 2" xfId="6821"/>
    <cellStyle name="20% - Accent4 16 2 5" xfId="6822"/>
    <cellStyle name="20% - Accent4 16 3" xfId="6823"/>
    <cellStyle name="20% - Accent4 16 3 2" xfId="6824"/>
    <cellStyle name="20% - Accent4 16 3 2 2" xfId="6825"/>
    <cellStyle name="20% - Accent4 16 3 2 2 2" xfId="6826"/>
    <cellStyle name="20% - Accent4 16 3 2 3" xfId="6827"/>
    <cellStyle name="20% - Accent4 16 3 3" xfId="6828"/>
    <cellStyle name="20% - Accent4 16 3 3 2" xfId="6829"/>
    <cellStyle name="20% - Accent4 16 3 4" xfId="6830"/>
    <cellStyle name="20% - Accent4 16 4" xfId="6831"/>
    <cellStyle name="20% - Accent4 16 4 2" xfId="6832"/>
    <cellStyle name="20% - Accent4 16 4 2 2" xfId="6833"/>
    <cellStyle name="20% - Accent4 16 4 3" xfId="6834"/>
    <cellStyle name="20% - Accent4 16 5" xfId="6835"/>
    <cellStyle name="20% - Accent4 16 5 2" xfId="6836"/>
    <cellStyle name="20% - Accent4 16 6" xfId="6837"/>
    <cellStyle name="20% - Accent4 17" xfId="6838"/>
    <cellStyle name="20% - Accent4 17 2" xfId="6839"/>
    <cellStyle name="20% - Accent4 17 2 2" xfId="6840"/>
    <cellStyle name="20% - Accent4 17 2 2 2" xfId="6841"/>
    <cellStyle name="20% - Accent4 17 2 2 2 2" xfId="6842"/>
    <cellStyle name="20% - Accent4 17 2 2 3" xfId="6843"/>
    <cellStyle name="20% - Accent4 17 2 3" xfId="6844"/>
    <cellStyle name="20% - Accent4 17 2 3 2" xfId="6845"/>
    <cellStyle name="20% - Accent4 17 2 4" xfId="6846"/>
    <cellStyle name="20% - Accent4 17 3" xfId="6847"/>
    <cellStyle name="20% - Accent4 17 3 2" xfId="6848"/>
    <cellStyle name="20% - Accent4 17 3 2 2" xfId="6849"/>
    <cellStyle name="20% - Accent4 17 3 3" xfId="6850"/>
    <cellStyle name="20% - Accent4 17 4" xfId="6851"/>
    <cellStyle name="20% - Accent4 17 4 2" xfId="6852"/>
    <cellStyle name="20% - Accent4 17 5" xfId="6853"/>
    <cellStyle name="20% - Accent4 18" xfId="6854"/>
    <cellStyle name="20% - Accent4 18 2" xfId="6855"/>
    <cellStyle name="20% - Accent4 18 2 2" xfId="6856"/>
    <cellStyle name="20% - Accent4 18 2 2 2" xfId="6857"/>
    <cellStyle name="20% - Accent4 18 2 2 2 2" xfId="6858"/>
    <cellStyle name="20% - Accent4 18 2 2 3" xfId="6859"/>
    <cellStyle name="20% - Accent4 18 2 3" xfId="6860"/>
    <cellStyle name="20% - Accent4 18 2 3 2" xfId="6861"/>
    <cellStyle name="20% - Accent4 18 2 4" xfId="6862"/>
    <cellStyle name="20% - Accent4 18 3" xfId="6863"/>
    <cellStyle name="20% - Accent4 18 3 2" xfId="6864"/>
    <cellStyle name="20% - Accent4 18 3 2 2" xfId="6865"/>
    <cellStyle name="20% - Accent4 18 3 3" xfId="6866"/>
    <cellStyle name="20% - Accent4 18 4" xfId="6867"/>
    <cellStyle name="20% - Accent4 18 4 2" xfId="6868"/>
    <cellStyle name="20% - Accent4 18 5" xfId="6869"/>
    <cellStyle name="20% - Accent4 19" xfId="6870"/>
    <cellStyle name="20% - Accent4 19 2" xfId="6871"/>
    <cellStyle name="20% - Accent4 19 2 2" xfId="6872"/>
    <cellStyle name="20% - Accent4 19 2 2 2" xfId="6873"/>
    <cellStyle name="20% - Accent4 19 2 3" xfId="6874"/>
    <cellStyle name="20% - Accent4 19 3" xfId="6875"/>
    <cellStyle name="20% - Accent4 19 3 2" xfId="6876"/>
    <cellStyle name="20% - Accent4 19 4" xfId="6877"/>
    <cellStyle name="20% - Accent4 2" xfId="6878"/>
    <cellStyle name="20% - Accent4 2 2" xfId="6879"/>
    <cellStyle name="20% - Accent4 2 2 2" xfId="6880"/>
    <cellStyle name="20% - Accent4 2 2 2 2" xfId="6881"/>
    <cellStyle name="20% - Accent4 2 2 2 2 2" xfId="6882"/>
    <cellStyle name="20% - Accent4 2 2 2 2 2 2" xfId="6883"/>
    <cellStyle name="20% - Accent4 2 2 2 2 2 2 2" xfId="6884"/>
    <cellStyle name="20% - Accent4 2 2 2 2 2 2 2 2" xfId="6885"/>
    <cellStyle name="20% - Accent4 2 2 2 2 2 2 2 2 2" xfId="6886"/>
    <cellStyle name="20% - Accent4 2 2 2 2 2 2 2 2 2 2" xfId="6887"/>
    <cellStyle name="20% - Accent4 2 2 2 2 2 2 2 2 2 2 2" xfId="6888"/>
    <cellStyle name="20% - Accent4 2 2 2 2 2 2 2 2 2 3" xfId="6889"/>
    <cellStyle name="20% - Accent4 2 2 2 2 2 2 2 2 3" xfId="6890"/>
    <cellStyle name="20% - Accent4 2 2 2 2 2 2 2 2 3 2" xfId="6891"/>
    <cellStyle name="20% - Accent4 2 2 2 2 2 2 2 2 4" xfId="6892"/>
    <cellStyle name="20% - Accent4 2 2 2 2 2 2 2 3" xfId="6893"/>
    <cellStyle name="20% - Accent4 2 2 2 2 2 2 2 3 2" xfId="6894"/>
    <cellStyle name="20% - Accent4 2 2 2 2 2 2 2 3 2 2" xfId="6895"/>
    <cellStyle name="20% - Accent4 2 2 2 2 2 2 2 3 3" xfId="6896"/>
    <cellStyle name="20% - Accent4 2 2 2 2 2 2 2 4" xfId="6897"/>
    <cellStyle name="20% - Accent4 2 2 2 2 2 2 2 4 2" xfId="6898"/>
    <cellStyle name="20% - Accent4 2 2 2 2 2 2 2 5" xfId="6899"/>
    <cellStyle name="20% - Accent4 2 2 2 2 2 2 3" xfId="6900"/>
    <cellStyle name="20% - Accent4 2 2 2 2 2 2 3 2" xfId="6901"/>
    <cellStyle name="20% - Accent4 2 2 2 2 2 2 3 2 2" xfId="6902"/>
    <cellStyle name="20% - Accent4 2 2 2 2 2 2 3 2 2 2" xfId="6903"/>
    <cellStyle name="20% - Accent4 2 2 2 2 2 2 3 2 3" xfId="6904"/>
    <cellStyle name="20% - Accent4 2 2 2 2 2 2 3 3" xfId="6905"/>
    <cellStyle name="20% - Accent4 2 2 2 2 2 2 3 3 2" xfId="6906"/>
    <cellStyle name="20% - Accent4 2 2 2 2 2 2 3 4" xfId="6907"/>
    <cellStyle name="20% - Accent4 2 2 2 2 2 2 4" xfId="6908"/>
    <cellStyle name="20% - Accent4 2 2 2 2 2 2 4 2" xfId="6909"/>
    <cellStyle name="20% - Accent4 2 2 2 2 2 2 4 2 2" xfId="6910"/>
    <cellStyle name="20% - Accent4 2 2 2 2 2 2 4 3" xfId="6911"/>
    <cellStyle name="20% - Accent4 2 2 2 2 2 2 5" xfId="6912"/>
    <cellStyle name="20% - Accent4 2 2 2 2 2 2 5 2" xfId="6913"/>
    <cellStyle name="20% - Accent4 2 2 2 2 2 2 6" xfId="6914"/>
    <cellStyle name="20% - Accent4 2 2 2 2 2 3" xfId="6915"/>
    <cellStyle name="20% - Accent4 2 2 2 2 2 3 2" xfId="6916"/>
    <cellStyle name="20% - Accent4 2 2 2 2 2 3 2 2" xfId="6917"/>
    <cellStyle name="20% - Accent4 2 2 2 2 2 3 2 2 2" xfId="6918"/>
    <cellStyle name="20% - Accent4 2 2 2 2 2 3 2 2 2 2" xfId="6919"/>
    <cellStyle name="20% - Accent4 2 2 2 2 2 3 2 2 3" xfId="6920"/>
    <cellStyle name="20% - Accent4 2 2 2 2 2 3 2 3" xfId="6921"/>
    <cellStyle name="20% - Accent4 2 2 2 2 2 3 2 3 2" xfId="6922"/>
    <cellStyle name="20% - Accent4 2 2 2 2 2 3 2 4" xfId="6923"/>
    <cellStyle name="20% - Accent4 2 2 2 2 2 3 3" xfId="6924"/>
    <cellStyle name="20% - Accent4 2 2 2 2 2 3 3 2" xfId="6925"/>
    <cellStyle name="20% - Accent4 2 2 2 2 2 3 3 2 2" xfId="6926"/>
    <cellStyle name="20% - Accent4 2 2 2 2 2 3 3 3" xfId="6927"/>
    <cellStyle name="20% - Accent4 2 2 2 2 2 3 4" xfId="6928"/>
    <cellStyle name="20% - Accent4 2 2 2 2 2 3 4 2" xfId="6929"/>
    <cellStyle name="20% - Accent4 2 2 2 2 2 3 5" xfId="6930"/>
    <cellStyle name="20% - Accent4 2 2 2 2 2 4" xfId="6931"/>
    <cellStyle name="20% - Accent4 2 2 2 2 2 4 2" xfId="6932"/>
    <cellStyle name="20% - Accent4 2 2 2 2 2 4 2 2" xfId="6933"/>
    <cellStyle name="20% - Accent4 2 2 2 2 2 4 2 2 2" xfId="6934"/>
    <cellStyle name="20% - Accent4 2 2 2 2 2 4 2 3" xfId="6935"/>
    <cellStyle name="20% - Accent4 2 2 2 2 2 4 3" xfId="6936"/>
    <cellStyle name="20% - Accent4 2 2 2 2 2 4 3 2" xfId="6937"/>
    <cellStyle name="20% - Accent4 2 2 2 2 2 4 4" xfId="6938"/>
    <cellStyle name="20% - Accent4 2 2 2 2 2 5" xfId="6939"/>
    <cellStyle name="20% - Accent4 2 2 2 2 2 5 2" xfId="6940"/>
    <cellStyle name="20% - Accent4 2 2 2 2 2 5 2 2" xfId="6941"/>
    <cellStyle name="20% - Accent4 2 2 2 2 2 5 3" xfId="6942"/>
    <cellStyle name="20% - Accent4 2 2 2 2 2 6" xfId="6943"/>
    <cellStyle name="20% - Accent4 2 2 2 2 2 6 2" xfId="6944"/>
    <cellStyle name="20% - Accent4 2 2 2 2 2 7" xfId="6945"/>
    <cellStyle name="20% - Accent4 2 2 2 2 3" xfId="6946"/>
    <cellStyle name="20% - Accent4 2 2 2 2 3 2" xfId="6947"/>
    <cellStyle name="20% - Accent4 2 2 2 2 3 2 2" xfId="6948"/>
    <cellStyle name="20% - Accent4 2 2 2 2 3 2 2 2" xfId="6949"/>
    <cellStyle name="20% - Accent4 2 2 2 2 3 2 2 2 2" xfId="6950"/>
    <cellStyle name="20% - Accent4 2 2 2 2 3 2 2 2 2 2" xfId="6951"/>
    <cellStyle name="20% - Accent4 2 2 2 2 3 2 2 2 3" xfId="6952"/>
    <cellStyle name="20% - Accent4 2 2 2 2 3 2 2 3" xfId="6953"/>
    <cellStyle name="20% - Accent4 2 2 2 2 3 2 2 3 2" xfId="6954"/>
    <cellStyle name="20% - Accent4 2 2 2 2 3 2 2 4" xfId="6955"/>
    <cellStyle name="20% - Accent4 2 2 2 2 3 2 3" xfId="6956"/>
    <cellStyle name="20% - Accent4 2 2 2 2 3 2 3 2" xfId="6957"/>
    <cellStyle name="20% - Accent4 2 2 2 2 3 2 3 2 2" xfId="6958"/>
    <cellStyle name="20% - Accent4 2 2 2 2 3 2 3 3" xfId="6959"/>
    <cellStyle name="20% - Accent4 2 2 2 2 3 2 4" xfId="6960"/>
    <cellStyle name="20% - Accent4 2 2 2 2 3 2 4 2" xfId="6961"/>
    <cellStyle name="20% - Accent4 2 2 2 2 3 2 5" xfId="6962"/>
    <cellStyle name="20% - Accent4 2 2 2 2 3 3" xfId="6963"/>
    <cellStyle name="20% - Accent4 2 2 2 2 3 3 2" xfId="6964"/>
    <cellStyle name="20% - Accent4 2 2 2 2 3 3 2 2" xfId="6965"/>
    <cellStyle name="20% - Accent4 2 2 2 2 3 3 2 2 2" xfId="6966"/>
    <cellStyle name="20% - Accent4 2 2 2 2 3 3 2 3" xfId="6967"/>
    <cellStyle name="20% - Accent4 2 2 2 2 3 3 3" xfId="6968"/>
    <cellStyle name="20% - Accent4 2 2 2 2 3 3 3 2" xfId="6969"/>
    <cellStyle name="20% - Accent4 2 2 2 2 3 3 4" xfId="6970"/>
    <cellStyle name="20% - Accent4 2 2 2 2 3 4" xfId="6971"/>
    <cellStyle name="20% - Accent4 2 2 2 2 3 4 2" xfId="6972"/>
    <cellStyle name="20% - Accent4 2 2 2 2 3 4 2 2" xfId="6973"/>
    <cellStyle name="20% - Accent4 2 2 2 2 3 4 3" xfId="6974"/>
    <cellStyle name="20% - Accent4 2 2 2 2 3 5" xfId="6975"/>
    <cellStyle name="20% - Accent4 2 2 2 2 3 5 2" xfId="6976"/>
    <cellStyle name="20% - Accent4 2 2 2 2 3 6" xfId="6977"/>
    <cellStyle name="20% - Accent4 2 2 2 2 4" xfId="6978"/>
    <cellStyle name="20% - Accent4 2 2 2 2 4 2" xfId="6979"/>
    <cellStyle name="20% - Accent4 2 2 2 2 4 2 2" xfId="6980"/>
    <cellStyle name="20% - Accent4 2 2 2 2 4 2 2 2" xfId="6981"/>
    <cellStyle name="20% - Accent4 2 2 2 2 4 2 2 2 2" xfId="6982"/>
    <cellStyle name="20% - Accent4 2 2 2 2 4 2 2 3" xfId="6983"/>
    <cellStyle name="20% - Accent4 2 2 2 2 4 2 3" xfId="6984"/>
    <cellStyle name="20% - Accent4 2 2 2 2 4 2 3 2" xfId="6985"/>
    <cellStyle name="20% - Accent4 2 2 2 2 4 2 4" xfId="6986"/>
    <cellStyle name="20% - Accent4 2 2 2 2 4 3" xfId="6987"/>
    <cellStyle name="20% - Accent4 2 2 2 2 4 3 2" xfId="6988"/>
    <cellStyle name="20% - Accent4 2 2 2 2 4 3 2 2" xfId="6989"/>
    <cellStyle name="20% - Accent4 2 2 2 2 4 3 3" xfId="6990"/>
    <cellStyle name="20% - Accent4 2 2 2 2 4 4" xfId="6991"/>
    <cellStyle name="20% - Accent4 2 2 2 2 4 4 2" xfId="6992"/>
    <cellStyle name="20% - Accent4 2 2 2 2 4 5" xfId="6993"/>
    <cellStyle name="20% - Accent4 2 2 2 2 5" xfId="6994"/>
    <cellStyle name="20% - Accent4 2 2 2 2 5 2" xfId="6995"/>
    <cellStyle name="20% - Accent4 2 2 2 2 5 2 2" xfId="6996"/>
    <cellStyle name="20% - Accent4 2 2 2 2 5 2 2 2" xfId="6997"/>
    <cellStyle name="20% - Accent4 2 2 2 2 5 2 3" xfId="6998"/>
    <cellStyle name="20% - Accent4 2 2 2 2 5 3" xfId="6999"/>
    <cellStyle name="20% - Accent4 2 2 2 2 5 3 2" xfId="7000"/>
    <cellStyle name="20% - Accent4 2 2 2 2 5 4" xfId="7001"/>
    <cellStyle name="20% - Accent4 2 2 2 2 6" xfId="7002"/>
    <cellStyle name="20% - Accent4 2 2 2 2 6 2" xfId="7003"/>
    <cellStyle name="20% - Accent4 2 2 2 2 6 2 2" xfId="7004"/>
    <cellStyle name="20% - Accent4 2 2 2 2 6 3" xfId="7005"/>
    <cellStyle name="20% - Accent4 2 2 2 2 7" xfId="7006"/>
    <cellStyle name="20% - Accent4 2 2 2 2 7 2" xfId="7007"/>
    <cellStyle name="20% - Accent4 2 2 2 2 8" xfId="7008"/>
    <cellStyle name="20% - Accent4 2 2 2 3" xfId="7009"/>
    <cellStyle name="20% - Accent4 2 2 2 3 2" xfId="7010"/>
    <cellStyle name="20% - Accent4 2 2 2 3 2 2" xfId="7011"/>
    <cellStyle name="20% - Accent4 2 2 2 3 2 2 2" xfId="7012"/>
    <cellStyle name="20% - Accent4 2 2 2 3 2 2 2 2" xfId="7013"/>
    <cellStyle name="20% - Accent4 2 2 2 3 2 2 2 2 2" xfId="7014"/>
    <cellStyle name="20% - Accent4 2 2 2 3 2 2 2 2 2 2" xfId="7015"/>
    <cellStyle name="20% - Accent4 2 2 2 3 2 2 2 2 3" xfId="7016"/>
    <cellStyle name="20% - Accent4 2 2 2 3 2 2 2 3" xfId="7017"/>
    <cellStyle name="20% - Accent4 2 2 2 3 2 2 2 3 2" xfId="7018"/>
    <cellStyle name="20% - Accent4 2 2 2 3 2 2 2 4" xfId="7019"/>
    <cellStyle name="20% - Accent4 2 2 2 3 2 2 3" xfId="7020"/>
    <cellStyle name="20% - Accent4 2 2 2 3 2 2 3 2" xfId="7021"/>
    <cellStyle name="20% - Accent4 2 2 2 3 2 2 3 2 2" xfId="7022"/>
    <cellStyle name="20% - Accent4 2 2 2 3 2 2 3 3" xfId="7023"/>
    <cellStyle name="20% - Accent4 2 2 2 3 2 2 4" xfId="7024"/>
    <cellStyle name="20% - Accent4 2 2 2 3 2 2 4 2" xfId="7025"/>
    <cellStyle name="20% - Accent4 2 2 2 3 2 2 5" xfId="7026"/>
    <cellStyle name="20% - Accent4 2 2 2 3 2 3" xfId="7027"/>
    <cellStyle name="20% - Accent4 2 2 2 3 2 3 2" xfId="7028"/>
    <cellStyle name="20% - Accent4 2 2 2 3 2 3 2 2" xfId="7029"/>
    <cellStyle name="20% - Accent4 2 2 2 3 2 3 2 2 2" xfId="7030"/>
    <cellStyle name="20% - Accent4 2 2 2 3 2 3 2 3" xfId="7031"/>
    <cellStyle name="20% - Accent4 2 2 2 3 2 3 3" xfId="7032"/>
    <cellStyle name="20% - Accent4 2 2 2 3 2 3 3 2" xfId="7033"/>
    <cellStyle name="20% - Accent4 2 2 2 3 2 3 4" xfId="7034"/>
    <cellStyle name="20% - Accent4 2 2 2 3 2 4" xfId="7035"/>
    <cellStyle name="20% - Accent4 2 2 2 3 2 4 2" xfId="7036"/>
    <cellStyle name="20% - Accent4 2 2 2 3 2 4 2 2" xfId="7037"/>
    <cellStyle name="20% - Accent4 2 2 2 3 2 4 3" xfId="7038"/>
    <cellStyle name="20% - Accent4 2 2 2 3 2 5" xfId="7039"/>
    <cellStyle name="20% - Accent4 2 2 2 3 2 5 2" xfId="7040"/>
    <cellStyle name="20% - Accent4 2 2 2 3 2 6" xfId="7041"/>
    <cellStyle name="20% - Accent4 2 2 2 3 3" xfId="7042"/>
    <cellStyle name="20% - Accent4 2 2 2 3 3 2" xfId="7043"/>
    <cellStyle name="20% - Accent4 2 2 2 3 3 2 2" xfId="7044"/>
    <cellStyle name="20% - Accent4 2 2 2 3 3 2 2 2" xfId="7045"/>
    <cellStyle name="20% - Accent4 2 2 2 3 3 2 2 2 2" xfId="7046"/>
    <cellStyle name="20% - Accent4 2 2 2 3 3 2 2 3" xfId="7047"/>
    <cellStyle name="20% - Accent4 2 2 2 3 3 2 3" xfId="7048"/>
    <cellStyle name="20% - Accent4 2 2 2 3 3 2 3 2" xfId="7049"/>
    <cellStyle name="20% - Accent4 2 2 2 3 3 2 4" xfId="7050"/>
    <cellStyle name="20% - Accent4 2 2 2 3 3 3" xfId="7051"/>
    <cellStyle name="20% - Accent4 2 2 2 3 3 3 2" xfId="7052"/>
    <cellStyle name="20% - Accent4 2 2 2 3 3 3 2 2" xfId="7053"/>
    <cellStyle name="20% - Accent4 2 2 2 3 3 3 3" xfId="7054"/>
    <cellStyle name="20% - Accent4 2 2 2 3 3 4" xfId="7055"/>
    <cellStyle name="20% - Accent4 2 2 2 3 3 4 2" xfId="7056"/>
    <cellStyle name="20% - Accent4 2 2 2 3 3 5" xfId="7057"/>
    <cellStyle name="20% - Accent4 2 2 2 3 4" xfId="7058"/>
    <cellStyle name="20% - Accent4 2 2 2 3 4 2" xfId="7059"/>
    <cellStyle name="20% - Accent4 2 2 2 3 4 2 2" xfId="7060"/>
    <cellStyle name="20% - Accent4 2 2 2 3 4 2 2 2" xfId="7061"/>
    <cellStyle name="20% - Accent4 2 2 2 3 4 2 3" xfId="7062"/>
    <cellStyle name="20% - Accent4 2 2 2 3 4 3" xfId="7063"/>
    <cellStyle name="20% - Accent4 2 2 2 3 4 3 2" xfId="7064"/>
    <cellStyle name="20% - Accent4 2 2 2 3 4 4" xfId="7065"/>
    <cellStyle name="20% - Accent4 2 2 2 3 5" xfId="7066"/>
    <cellStyle name="20% - Accent4 2 2 2 3 5 2" xfId="7067"/>
    <cellStyle name="20% - Accent4 2 2 2 3 5 2 2" xfId="7068"/>
    <cellStyle name="20% - Accent4 2 2 2 3 5 3" xfId="7069"/>
    <cellStyle name="20% - Accent4 2 2 2 3 6" xfId="7070"/>
    <cellStyle name="20% - Accent4 2 2 2 3 6 2" xfId="7071"/>
    <cellStyle name="20% - Accent4 2 2 2 3 7" xfId="7072"/>
    <cellStyle name="20% - Accent4 2 2 2 4" xfId="7073"/>
    <cellStyle name="20% - Accent4 2 2 2 4 2" xfId="7074"/>
    <cellStyle name="20% - Accent4 2 2 2 4 2 2" xfId="7075"/>
    <cellStyle name="20% - Accent4 2 2 2 4 2 2 2" xfId="7076"/>
    <cellStyle name="20% - Accent4 2 2 2 4 2 2 2 2" xfId="7077"/>
    <cellStyle name="20% - Accent4 2 2 2 4 2 2 2 2 2" xfId="7078"/>
    <cellStyle name="20% - Accent4 2 2 2 4 2 2 2 3" xfId="7079"/>
    <cellStyle name="20% - Accent4 2 2 2 4 2 2 3" xfId="7080"/>
    <cellStyle name="20% - Accent4 2 2 2 4 2 2 3 2" xfId="7081"/>
    <cellStyle name="20% - Accent4 2 2 2 4 2 2 4" xfId="7082"/>
    <cellStyle name="20% - Accent4 2 2 2 4 2 3" xfId="7083"/>
    <cellStyle name="20% - Accent4 2 2 2 4 2 3 2" xfId="7084"/>
    <cellStyle name="20% - Accent4 2 2 2 4 2 3 2 2" xfId="7085"/>
    <cellStyle name="20% - Accent4 2 2 2 4 2 3 3" xfId="7086"/>
    <cellStyle name="20% - Accent4 2 2 2 4 2 4" xfId="7087"/>
    <cellStyle name="20% - Accent4 2 2 2 4 2 4 2" xfId="7088"/>
    <cellStyle name="20% - Accent4 2 2 2 4 2 5" xfId="7089"/>
    <cellStyle name="20% - Accent4 2 2 2 4 3" xfId="7090"/>
    <cellStyle name="20% - Accent4 2 2 2 4 3 2" xfId="7091"/>
    <cellStyle name="20% - Accent4 2 2 2 4 3 2 2" xfId="7092"/>
    <cellStyle name="20% - Accent4 2 2 2 4 3 2 2 2" xfId="7093"/>
    <cellStyle name="20% - Accent4 2 2 2 4 3 2 3" xfId="7094"/>
    <cellStyle name="20% - Accent4 2 2 2 4 3 3" xfId="7095"/>
    <cellStyle name="20% - Accent4 2 2 2 4 3 3 2" xfId="7096"/>
    <cellStyle name="20% - Accent4 2 2 2 4 3 4" xfId="7097"/>
    <cellStyle name="20% - Accent4 2 2 2 4 4" xfId="7098"/>
    <cellStyle name="20% - Accent4 2 2 2 4 4 2" xfId="7099"/>
    <cellStyle name="20% - Accent4 2 2 2 4 4 2 2" xfId="7100"/>
    <cellStyle name="20% - Accent4 2 2 2 4 4 3" xfId="7101"/>
    <cellStyle name="20% - Accent4 2 2 2 4 5" xfId="7102"/>
    <cellStyle name="20% - Accent4 2 2 2 4 5 2" xfId="7103"/>
    <cellStyle name="20% - Accent4 2 2 2 4 6" xfId="7104"/>
    <cellStyle name="20% - Accent4 2 2 2 5" xfId="7105"/>
    <cellStyle name="20% - Accent4 2 2 2 5 2" xfId="7106"/>
    <cellStyle name="20% - Accent4 2 2 2 5 2 2" xfId="7107"/>
    <cellStyle name="20% - Accent4 2 2 2 5 2 2 2" xfId="7108"/>
    <cellStyle name="20% - Accent4 2 2 2 5 2 2 2 2" xfId="7109"/>
    <cellStyle name="20% - Accent4 2 2 2 5 2 2 3" xfId="7110"/>
    <cellStyle name="20% - Accent4 2 2 2 5 2 3" xfId="7111"/>
    <cellStyle name="20% - Accent4 2 2 2 5 2 3 2" xfId="7112"/>
    <cellStyle name="20% - Accent4 2 2 2 5 2 4" xfId="7113"/>
    <cellStyle name="20% - Accent4 2 2 2 5 3" xfId="7114"/>
    <cellStyle name="20% - Accent4 2 2 2 5 3 2" xfId="7115"/>
    <cellStyle name="20% - Accent4 2 2 2 5 3 2 2" xfId="7116"/>
    <cellStyle name="20% - Accent4 2 2 2 5 3 3" xfId="7117"/>
    <cellStyle name="20% - Accent4 2 2 2 5 4" xfId="7118"/>
    <cellStyle name="20% - Accent4 2 2 2 5 4 2" xfId="7119"/>
    <cellStyle name="20% - Accent4 2 2 2 5 5" xfId="7120"/>
    <cellStyle name="20% - Accent4 2 2 3" xfId="7121"/>
    <cellStyle name="20% - Accent4 2 2 3 2" xfId="7122"/>
    <cellStyle name="20% - Accent4 2 2 3 2 2" xfId="7123"/>
    <cellStyle name="20% - Accent4 2 2 3 2 2 2" xfId="7124"/>
    <cellStyle name="20% - Accent4 2 2 3 2 2 2 2" xfId="7125"/>
    <cellStyle name="20% - Accent4 2 2 3 2 2 2 2 2" xfId="7126"/>
    <cellStyle name="20% - Accent4 2 2 3 2 2 2 2 2 2" xfId="7127"/>
    <cellStyle name="20% - Accent4 2 2 3 2 2 2 2 2 2 2" xfId="7128"/>
    <cellStyle name="20% - Accent4 2 2 3 2 2 2 2 2 3" xfId="7129"/>
    <cellStyle name="20% - Accent4 2 2 3 2 2 2 2 3" xfId="7130"/>
    <cellStyle name="20% - Accent4 2 2 3 2 2 2 2 3 2" xfId="7131"/>
    <cellStyle name="20% - Accent4 2 2 3 2 2 2 2 4" xfId="7132"/>
    <cellStyle name="20% - Accent4 2 2 3 2 2 2 3" xfId="7133"/>
    <cellStyle name="20% - Accent4 2 2 3 2 2 2 3 2" xfId="7134"/>
    <cellStyle name="20% - Accent4 2 2 3 2 2 2 3 2 2" xfId="7135"/>
    <cellStyle name="20% - Accent4 2 2 3 2 2 2 3 3" xfId="7136"/>
    <cellStyle name="20% - Accent4 2 2 3 2 2 2 4" xfId="7137"/>
    <cellStyle name="20% - Accent4 2 2 3 2 2 2 4 2" xfId="7138"/>
    <cellStyle name="20% - Accent4 2 2 3 2 2 2 5" xfId="7139"/>
    <cellStyle name="20% - Accent4 2 2 3 2 2 3" xfId="7140"/>
    <cellStyle name="20% - Accent4 2 2 3 2 2 3 2" xfId="7141"/>
    <cellStyle name="20% - Accent4 2 2 3 2 2 3 2 2" xfId="7142"/>
    <cellStyle name="20% - Accent4 2 2 3 2 2 3 2 2 2" xfId="7143"/>
    <cellStyle name="20% - Accent4 2 2 3 2 2 3 2 3" xfId="7144"/>
    <cellStyle name="20% - Accent4 2 2 3 2 2 3 3" xfId="7145"/>
    <cellStyle name="20% - Accent4 2 2 3 2 2 3 3 2" xfId="7146"/>
    <cellStyle name="20% - Accent4 2 2 3 2 2 3 4" xfId="7147"/>
    <cellStyle name="20% - Accent4 2 2 3 2 2 4" xfId="7148"/>
    <cellStyle name="20% - Accent4 2 2 3 2 2 4 2" xfId="7149"/>
    <cellStyle name="20% - Accent4 2 2 3 2 2 4 2 2" xfId="7150"/>
    <cellStyle name="20% - Accent4 2 2 3 2 2 4 3" xfId="7151"/>
    <cellStyle name="20% - Accent4 2 2 3 2 2 5" xfId="7152"/>
    <cellStyle name="20% - Accent4 2 2 3 2 2 5 2" xfId="7153"/>
    <cellStyle name="20% - Accent4 2 2 3 2 2 6" xfId="7154"/>
    <cellStyle name="20% - Accent4 2 2 3 2 3" xfId="7155"/>
    <cellStyle name="20% - Accent4 2 2 3 2 3 2" xfId="7156"/>
    <cellStyle name="20% - Accent4 2 2 3 2 3 2 2" xfId="7157"/>
    <cellStyle name="20% - Accent4 2 2 3 2 3 2 2 2" xfId="7158"/>
    <cellStyle name="20% - Accent4 2 2 3 2 3 2 2 2 2" xfId="7159"/>
    <cellStyle name="20% - Accent4 2 2 3 2 3 2 2 3" xfId="7160"/>
    <cellStyle name="20% - Accent4 2 2 3 2 3 2 3" xfId="7161"/>
    <cellStyle name="20% - Accent4 2 2 3 2 3 2 3 2" xfId="7162"/>
    <cellStyle name="20% - Accent4 2 2 3 2 3 2 4" xfId="7163"/>
    <cellStyle name="20% - Accent4 2 2 3 2 3 3" xfId="7164"/>
    <cellStyle name="20% - Accent4 2 2 3 2 3 3 2" xfId="7165"/>
    <cellStyle name="20% - Accent4 2 2 3 2 3 3 2 2" xfId="7166"/>
    <cellStyle name="20% - Accent4 2 2 3 2 3 3 3" xfId="7167"/>
    <cellStyle name="20% - Accent4 2 2 3 2 3 4" xfId="7168"/>
    <cellStyle name="20% - Accent4 2 2 3 2 3 4 2" xfId="7169"/>
    <cellStyle name="20% - Accent4 2 2 3 2 3 5" xfId="7170"/>
    <cellStyle name="20% - Accent4 2 2 3 2 4" xfId="7171"/>
    <cellStyle name="20% - Accent4 2 2 3 2 4 2" xfId="7172"/>
    <cellStyle name="20% - Accent4 2 2 3 2 4 2 2" xfId="7173"/>
    <cellStyle name="20% - Accent4 2 2 3 2 4 2 2 2" xfId="7174"/>
    <cellStyle name="20% - Accent4 2 2 3 2 4 2 3" xfId="7175"/>
    <cellStyle name="20% - Accent4 2 2 3 2 4 3" xfId="7176"/>
    <cellStyle name="20% - Accent4 2 2 3 2 4 3 2" xfId="7177"/>
    <cellStyle name="20% - Accent4 2 2 3 2 4 4" xfId="7178"/>
    <cellStyle name="20% - Accent4 2 2 3 2 5" xfId="7179"/>
    <cellStyle name="20% - Accent4 2 2 3 2 5 2" xfId="7180"/>
    <cellStyle name="20% - Accent4 2 2 3 2 5 2 2" xfId="7181"/>
    <cellStyle name="20% - Accent4 2 2 3 2 5 3" xfId="7182"/>
    <cellStyle name="20% - Accent4 2 2 3 2 6" xfId="7183"/>
    <cellStyle name="20% - Accent4 2 2 3 2 6 2" xfId="7184"/>
    <cellStyle name="20% - Accent4 2 2 3 2 7" xfId="7185"/>
    <cellStyle name="20% - Accent4 2 2 3 3" xfId="7186"/>
    <cellStyle name="20% - Accent4 2 2 3 3 2" xfId="7187"/>
    <cellStyle name="20% - Accent4 2 2 3 3 2 2" xfId="7188"/>
    <cellStyle name="20% - Accent4 2 2 3 3 2 2 2" xfId="7189"/>
    <cellStyle name="20% - Accent4 2 2 3 3 2 2 2 2" xfId="7190"/>
    <cellStyle name="20% - Accent4 2 2 3 3 2 2 2 2 2" xfId="7191"/>
    <cellStyle name="20% - Accent4 2 2 3 3 2 2 2 3" xfId="7192"/>
    <cellStyle name="20% - Accent4 2 2 3 3 2 2 3" xfId="7193"/>
    <cellStyle name="20% - Accent4 2 2 3 3 2 2 3 2" xfId="7194"/>
    <cellStyle name="20% - Accent4 2 2 3 3 2 2 4" xfId="7195"/>
    <cellStyle name="20% - Accent4 2 2 3 3 2 3" xfId="7196"/>
    <cellStyle name="20% - Accent4 2 2 3 3 2 3 2" xfId="7197"/>
    <cellStyle name="20% - Accent4 2 2 3 3 2 3 2 2" xfId="7198"/>
    <cellStyle name="20% - Accent4 2 2 3 3 2 3 3" xfId="7199"/>
    <cellStyle name="20% - Accent4 2 2 3 3 2 4" xfId="7200"/>
    <cellStyle name="20% - Accent4 2 2 3 3 2 4 2" xfId="7201"/>
    <cellStyle name="20% - Accent4 2 2 3 3 2 5" xfId="7202"/>
    <cellStyle name="20% - Accent4 2 2 3 3 3" xfId="7203"/>
    <cellStyle name="20% - Accent4 2 2 3 3 3 2" xfId="7204"/>
    <cellStyle name="20% - Accent4 2 2 3 3 3 2 2" xfId="7205"/>
    <cellStyle name="20% - Accent4 2 2 3 3 3 2 2 2" xfId="7206"/>
    <cellStyle name="20% - Accent4 2 2 3 3 3 2 3" xfId="7207"/>
    <cellStyle name="20% - Accent4 2 2 3 3 3 3" xfId="7208"/>
    <cellStyle name="20% - Accent4 2 2 3 3 3 3 2" xfId="7209"/>
    <cellStyle name="20% - Accent4 2 2 3 3 3 4" xfId="7210"/>
    <cellStyle name="20% - Accent4 2 2 3 3 4" xfId="7211"/>
    <cellStyle name="20% - Accent4 2 2 3 3 4 2" xfId="7212"/>
    <cellStyle name="20% - Accent4 2 2 3 3 4 2 2" xfId="7213"/>
    <cellStyle name="20% - Accent4 2 2 3 3 4 3" xfId="7214"/>
    <cellStyle name="20% - Accent4 2 2 3 3 5" xfId="7215"/>
    <cellStyle name="20% - Accent4 2 2 3 3 5 2" xfId="7216"/>
    <cellStyle name="20% - Accent4 2 2 3 3 6" xfId="7217"/>
    <cellStyle name="20% - Accent4 2 2 3 4" xfId="7218"/>
    <cellStyle name="20% - Accent4 2 2 3 4 2" xfId="7219"/>
    <cellStyle name="20% - Accent4 2 2 3 4 2 2" xfId="7220"/>
    <cellStyle name="20% - Accent4 2 2 3 4 2 2 2" xfId="7221"/>
    <cellStyle name="20% - Accent4 2 2 3 4 2 2 2 2" xfId="7222"/>
    <cellStyle name="20% - Accent4 2 2 3 4 2 2 3" xfId="7223"/>
    <cellStyle name="20% - Accent4 2 2 3 4 2 3" xfId="7224"/>
    <cellStyle name="20% - Accent4 2 2 3 4 2 3 2" xfId="7225"/>
    <cellStyle name="20% - Accent4 2 2 3 4 2 4" xfId="7226"/>
    <cellStyle name="20% - Accent4 2 2 3 4 3" xfId="7227"/>
    <cellStyle name="20% - Accent4 2 2 3 4 3 2" xfId="7228"/>
    <cellStyle name="20% - Accent4 2 2 3 4 3 2 2" xfId="7229"/>
    <cellStyle name="20% - Accent4 2 2 3 4 3 3" xfId="7230"/>
    <cellStyle name="20% - Accent4 2 2 3 4 4" xfId="7231"/>
    <cellStyle name="20% - Accent4 2 2 3 4 4 2" xfId="7232"/>
    <cellStyle name="20% - Accent4 2 2 3 4 5" xfId="7233"/>
    <cellStyle name="20% - Accent4 2 2 3 5" xfId="7234"/>
    <cellStyle name="20% - Accent4 2 2 3 5 2" xfId="7235"/>
    <cellStyle name="20% - Accent4 2 2 3 5 2 2" xfId="7236"/>
    <cellStyle name="20% - Accent4 2 2 3 5 2 2 2" xfId="7237"/>
    <cellStyle name="20% - Accent4 2 2 3 5 2 3" xfId="7238"/>
    <cellStyle name="20% - Accent4 2 2 3 5 3" xfId="7239"/>
    <cellStyle name="20% - Accent4 2 2 3 5 3 2" xfId="7240"/>
    <cellStyle name="20% - Accent4 2 2 3 5 4" xfId="7241"/>
    <cellStyle name="20% - Accent4 2 2 3 6" xfId="7242"/>
    <cellStyle name="20% - Accent4 2 2 3 6 2" xfId="7243"/>
    <cellStyle name="20% - Accent4 2 2 3 6 2 2" xfId="7244"/>
    <cellStyle name="20% - Accent4 2 2 3 6 2 2 2" xfId="7245"/>
    <cellStyle name="20% - Accent4 2 2 3 6 2 3" xfId="7246"/>
    <cellStyle name="20% - Accent4 2 2 3 6 3" xfId="7247"/>
    <cellStyle name="20% - Accent4 2 2 3 6 3 2" xfId="7248"/>
    <cellStyle name="20% - Accent4 2 2 3 6 4" xfId="7249"/>
    <cellStyle name="20% - Accent4 2 2 3 7" xfId="7250"/>
    <cellStyle name="20% - Accent4 2 2 3 7 2" xfId="7251"/>
    <cellStyle name="20% - Accent4 2 2 3 7 2 2" xfId="7252"/>
    <cellStyle name="20% - Accent4 2 2 3 7 3" xfId="7253"/>
    <cellStyle name="20% - Accent4 2 2 3 8" xfId="7254"/>
    <cellStyle name="20% - Accent4 2 2 3 8 2" xfId="7255"/>
    <cellStyle name="20% - Accent4 2 2 3 9" xfId="7256"/>
    <cellStyle name="20% - Accent4 2 2 4" xfId="7257"/>
    <cellStyle name="20% - Accent4 2 2 4 2" xfId="7258"/>
    <cellStyle name="20% - Accent4 2 2 4 2 2" xfId="7259"/>
    <cellStyle name="20% - Accent4 2 2 4 2 2 2" xfId="7260"/>
    <cellStyle name="20% - Accent4 2 2 4 2 2 2 2" xfId="7261"/>
    <cellStyle name="20% - Accent4 2 2 4 2 2 2 2 2" xfId="7262"/>
    <cellStyle name="20% - Accent4 2 2 4 2 2 2 2 2 2" xfId="7263"/>
    <cellStyle name="20% - Accent4 2 2 4 2 2 2 2 3" xfId="7264"/>
    <cellStyle name="20% - Accent4 2 2 4 2 2 2 3" xfId="7265"/>
    <cellStyle name="20% - Accent4 2 2 4 2 2 2 3 2" xfId="7266"/>
    <cellStyle name="20% - Accent4 2 2 4 2 2 2 4" xfId="7267"/>
    <cellStyle name="20% - Accent4 2 2 4 2 2 3" xfId="7268"/>
    <cellStyle name="20% - Accent4 2 2 4 2 2 3 2" xfId="7269"/>
    <cellStyle name="20% - Accent4 2 2 4 2 2 3 2 2" xfId="7270"/>
    <cellStyle name="20% - Accent4 2 2 4 2 2 3 3" xfId="7271"/>
    <cellStyle name="20% - Accent4 2 2 4 2 2 4" xfId="7272"/>
    <cellStyle name="20% - Accent4 2 2 4 2 2 4 2" xfId="7273"/>
    <cellStyle name="20% - Accent4 2 2 4 2 2 5" xfId="7274"/>
    <cellStyle name="20% - Accent4 2 2 4 2 3" xfId="7275"/>
    <cellStyle name="20% - Accent4 2 2 4 2 3 2" xfId="7276"/>
    <cellStyle name="20% - Accent4 2 2 4 2 3 2 2" xfId="7277"/>
    <cellStyle name="20% - Accent4 2 2 4 2 3 2 2 2" xfId="7278"/>
    <cellStyle name="20% - Accent4 2 2 4 2 3 2 3" xfId="7279"/>
    <cellStyle name="20% - Accent4 2 2 4 2 3 3" xfId="7280"/>
    <cellStyle name="20% - Accent4 2 2 4 2 3 3 2" xfId="7281"/>
    <cellStyle name="20% - Accent4 2 2 4 2 3 4" xfId="7282"/>
    <cellStyle name="20% - Accent4 2 2 4 2 4" xfId="7283"/>
    <cellStyle name="20% - Accent4 2 2 4 2 4 2" xfId="7284"/>
    <cellStyle name="20% - Accent4 2 2 4 2 4 2 2" xfId="7285"/>
    <cellStyle name="20% - Accent4 2 2 4 2 4 3" xfId="7286"/>
    <cellStyle name="20% - Accent4 2 2 4 2 5" xfId="7287"/>
    <cellStyle name="20% - Accent4 2 2 4 2 5 2" xfId="7288"/>
    <cellStyle name="20% - Accent4 2 2 4 2 6" xfId="7289"/>
    <cellStyle name="20% - Accent4 2 2 4 3" xfId="7290"/>
    <cellStyle name="20% - Accent4 2 2 4 3 2" xfId="7291"/>
    <cellStyle name="20% - Accent4 2 2 4 3 2 2" xfId="7292"/>
    <cellStyle name="20% - Accent4 2 2 4 3 2 2 2" xfId="7293"/>
    <cellStyle name="20% - Accent4 2 2 4 3 2 2 2 2" xfId="7294"/>
    <cellStyle name="20% - Accent4 2 2 4 3 2 2 3" xfId="7295"/>
    <cellStyle name="20% - Accent4 2 2 4 3 2 3" xfId="7296"/>
    <cellStyle name="20% - Accent4 2 2 4 3 2 3 2" xfId="7297"/>
    <cellStyle name="20% - Accent4 2 2 4 3 2 4" xfId="7298"/>
    <cellStyle name="20% - Accent4 2 2 4 3 3" xfId="7299"/>
    <cellStyle name="20% - Accent4 2 2 4 3 3 2" xfId="7300"/>
    <cellStyle name="20% - Accent4 2 2 4 3 3 2 2" xfId="7301"/>
    <cellStyle name="20% - Accent4 2 2 4 3 3 3" xfId="7302"/>
    <cellStyle name="20% - Accent4 2 2 4 3 4" xfId="7303"/>
    <cellStyle name="20% - Accent4 2 2 4 3 4 2" xfId="7304"/>
    <cellStyle name="20% - Accent4 2 2 4 3 5" xfId="7305"/>
    <cellStyle name="20% - Accent4 2 2 4 4" xfId="7306"/>
    <cellStyle name="20% - Accent4 2 2 4 4 2" xfId="7307"/>
    <cellStyle name="20% - Accent4 2 2 4 4 2 2" xfId="7308"/>
    <cellStyle name="20% - Accent4 2 2 4 4 2 2 2" xfId="7309"/>
    <cellStyle name="20% - Accent4 2 2 4 4 2 3" xfId="7310"/>
    <cellStyle name="20% - Accent4 2 2 4 4 3" xfId="7311"/>
    <cellStyle name="20% - Accent4 2 2 4 4 3 2" xfId="7312"/>
    <cellStyle name="20% - Accent4 2 2 4 4 4" xfId="7313"/>
    <cellStyle name="20% - Accent4 2 2 4 5" xfId="7314"/>
    <cellStyle name="20% - Accent4 2 2 4 5 2" xfId="7315"/>
    <cellStyle name="20% - Accent4 2 2 4 5 2 2" xfId="7316"/>
    <cellStyle name="20% - Accent4 2 2 4 5 2 2 2" xfId="7317"/>
    <cellStyle name="20% - Accent4 2 2 4 5 2 3" xfId="7318"/>
    <cellStyle name="20% - Accent4 2 2 4 5 3" xfId="7319"/>
    <cellStyle name="20% - Accent4 2 2 4 5 3 2" xfId="7320"/>
    <cellStyle name="20% - Accent4 2 2 4 5 4" xfId="7321"/>
    <cellStyle name="20% - Accent4 2 2 4 6" xfId="7322"/>
    <cellStyle name="20% - Accent4 2 2 4 6 2" xfId="7323"/>
    <cellStyle name="20% - Accent4 2 2 4 6 2 2" xfId="7324"/>
    <cellStyle name="20% - Accent4 2 2 4 6 3" xfId="7325"/>
    <cellStyle name="20% - Accent4 2 2 4 7" xfId="7326"/>
    <cellStyle name="20% - Accent4 2 2 4 7 2" xfId="7327"/>
    <cellStyle name="20% - Accent4 2 2 4 8" xfId="7328"/>
    <cellStyle name="20% - Accent4 2 2 5" xfId="7329"/>
    <cellStyle name="20% - Accent4 2 2 5 2" xfId="7330"/>
    <cellStyle name="20% - Accent4 2 2 5 2 2" xfId="7331"/>
    <cellStyle name="20% - Accent4 2 2 5 2 2 2" xfId="7332"/>
    <cellStyle name="20% - Accent4 2 2 5 2 2 2 2" xfId="7333"/>
    <cellStyle name="20% - Accent4 2 2 5 2 2 2 2 2" xfId="7334"/>
    <cellStyle name="20% - Accent4 2 2 5 2 2 2 3" xfId="7335"/>
    <cellStyle name="20% - Accent4 2 2 5 2 2 3" xfId="7336"/>
    <cellStyle name="20% - Accent4 2 2 5 2 2 3 2" xfId="7337"/>
    <cellStyle name="20% - Accent4 2 2 5 2 2 4" xfId="7338"/>
    <cellStyle name="20% - Accent4 2 2 5 2 3" xfId="7339"/>
    <cellStyle name="20% - Accent4 2 2 5 2 3 2" xfId="7340"/>
    <cellStyle name="20% - Accent4 2 2 5 2 3 2 2" xfId="7341"/>
    <cellStyle name="20% - Accent4 2 2 5 2 3 3" xfId="7342"/>
    <cellStyle name="20% - Accent4 2 2 5 2 4" xfId="7343"/>
    <cellStyle name="20% - Accent4 2 2 5 2 4 2" xfId="7344"/>
    <cellStyle name="20% - Accent4 2 2 5 2 5" xfId="7345"/>
    <cellStyle name="20% - Accent4 2 2 5 3" xfId="7346"/>
    <cellStyle name="20% - Accent4 2 2 5 3 2" xfId="7347"/>
    <cellStyle name="20% - Accent4 2 2 5 3 2 2" xfId="7348"/>
    <cellStyle name="20% - Accent4 2 2 5 3 2 2 2" xfId="7349"/>
    <cellStyle name="20% - Accent4 2 2 5 3 2 3" xfId="7350"/>
    <cellStyle name="20% - Accent4 2 2 5 3 3" xfId="7351"/>
    <cellStyle name="20% - Accent4 2 2 5 3 3 2" xfId="7352"/>
    <cellStyle name="20% - Accent4 2 2 5 3 4" xfId="7353"/>
    <cellStyle name="20% - Accent4 2 2 5 4" xfId="7354"/>
    <cellStyle name="20% - Accent4 2 2 5 4 2" xfId="7355"/>
    <cellStyle name="20% - Accent4 2 2 5 4 2 2" xfId="7356"/>
    <cellStyle name="20% - Accent4 2 2 5 4 3" xfId="7357"/>
    <cellStyle name="20% - Accent4 2 2 5 5" xfId="7358"/>
    <cellStyle name="20% - Accent4 2 2 5 5 2" xfId="7359"/>
    <cellStyle name="20% - Accent4 2 2 5 6" xfId="7360"/>
    <cellStyle name="20% - Accent4 2 2 6" xfId="7361"/>
    <cellStyle name="20% - Accent4 2 2 6 2" xfId="7362"/>
    <cellStyle name="20% - Accent4 2 2 6 2 2" xfId="7363"/>
    <cellStyle name="20% - Accent4 2 2 6 2 2 2" xfId="7364"/>
    <cellStyle name="20% - Accent4 2 2 6 2 2 2 2" xfId="7365"/>
    <cellStyle name="20% - Accent4 2 2 6 2 2 2 2 2" xfId="7366"/>
    <cellStyle name="20% - Accent4 2 2 6 2 2 2 3" xfId="7367"/>
    <cellStyle name="20% - Accent4 2 2 6 2 2 3" xfId="7368"/>
    <cellStyle name="20% - Accent4 2 2 6 2 2 3 2" xfId="7369"/>
    <cellStyle name="20% - Accent4 2 2 6 2 2 4" xfId="7370"/>
    <cellStyle name="20% - Accent4 2 2 6 2 3" xfId="7371"/>
    <cellStyle name="20% - Accent4 2 2 6 2 3 2" xfId="7372"/>
    <cellStyle name="20% - Accent4 2 2 6 2 3 2 2" xfId="7373"/>
    <cellStyle name="20% - Accent4 2 2 6 2 3 3" xfId="7374"/>
    <cellStyle name="20% - Accent4 2 2 6 2 4" xfId="7375"/>
    <cellStyle name="20% - Accent4 2 2 6 2 4 2" xfId="7376"/>
    <cellStyle name="20% - Accent4 2 2 6 2 5" xfId="7377"/>
    <cellStyle name="20% - Accent4 2 2 6 3" xfId="7378"/>
    <cellStyle name="20% - Accent4 2 2 6 3 2" xfId="7379"/>
    <cellStyle name="20% - Accent4 2 2 6 3 2 2" xfId="7380"/>
    <cellStyle name="20% - Accent4 2 2 6 3 2 2 2" xfId="7381"/>
    <cellStyle name="20% - Accent4 2 2 6 3 2 3" xfId="7382"/>
    <cellStyle name="20% - Accent4 2 2 6 3 3" xfId="7383"/>
    <cellStyle name="20% - Accent4 2 2 6 3 3 2" xfId="7384"/>
    <cellStyle name="20% - Accent4 2 2 6 3 4" xfId="7385"/>
    <cellStyle name="20% - Accent4 2 2 6 4" xfId="7386"/>
    <cellStyle name="20% - Accent4 2 2 6 4 2" xfId="7387"/>
    <cellStyle name="20% - Accent4 2 2 6 4 2 2" xfId="7388"/>
    <cellStyle name="20% - Accent4 2 2 6 4 3" xfId="7389"/>
    <cellStyle name="20% - Accent4 2 2 6 5" xfId="7390"/>
    <cellStyle name="20% - Accent4 2 2 6 5 2" xfId="7391"/>
    <cellStyle name="20% - Accent4 2 2 6 6" xfId="7392"/>
    <cellStyle name="20% - Accent4 2 2 7" xfId="7393"/>
    <cellStyle name="20% - Accent4 2 2 7 2" xfId="7394"/>
    <cellStyle name="20% - Accent4 2 2 7 2 2" xfId="7395"/>
    <cellStyle name="20% - Accent4 2 2 7 2 2 2" xfId="7396"/>
    <cellStyle name="20% - Accent4 2 2 7 2 2 2 2" xfId="7397"/>
    <cellStyle name="20% - Accent4 2 2 7 2 2 3" xfId="7398"/>
    <cellStyle name="20% - Accent4 2 2 7 2 3" xfId="7399"/>
    <cellStyle name="20% - Accent4 2 2 7 2 3 2" xfId="7400"/>
    <cellStyle name="20% - Accent4 2 2 7 2 4" xfId="7401"/>
    <cellStyle name="20% - Accent4 2 2 7 3" xfId="7402"/>
    <cellStyle name="20% - Accent4 2 2 7 3 2" xfId="7403"/>
    <cellStyle name="20% - Accent4 2 2 7 3 2 2" xfId="7404"/>
    <cellStyle name="20% - Accent4 2 2 7 3 3" xfId="7405"/>
    <cellStyle name="20% - Accent4 2 2 7 4" xfId="7406"/>
    <cellStyle name="20% - Accent4 2 2 7 4 2" xfId="7407"/>
    <cellStyle name="20% - Accent4 2 2 7 5" xfId="7408"/>
    <cellStyle name="20% - Accent4 2 2 8" xfId="7409"/>
    <cellStyle name="20% - Accent4 2 2 8 2" xfId="7410"/>
    <cellStyle name="20% - Accent4 2 2 8 2 2" xfId="7411"/>
    <cellStyle name="20% - Accent4 2 2 8 2 2 2" xfId="7412"/>
    <cellStyle name="20% - Accent4 2 2 8 2 2 2 2" xfId="7413"/>
    <cellStyle name="20% - Accent4 2 2 8 2 2 3" xfId="7414"/>
    <cellStyle name="20% - Accent4 2 2 8 2 3" xfId="7415"/>
    <cellStyle name="20% - Accent4 2 2 8 2 3 2" xfId="7416"/>
    <cellStyle name="20% - Accent4 2 2 8 2 4" xfId="7417"/>
    <cellStyle name="20% - Accent4 2 2 8 3" xfId="7418"/>
    <cellStyle name="20% - Accent4 2 2 8 3 2" xfId="7419"/>
    <cellStyle name="20% - Accent4 2 2 8 3 2 2" xfId="7420"/>
    <cellStyle name="20% - Accent4 2 2 8 3 3" xfId="7421"/>
    <cellStyle name="20% - Accent4 2 2 8 4" xfId="7422"/>
    <cellStyle name="20% - Accent4 2 2 8 4 2" xfId="7423"/>
    <cellStyle name="20% - Accent4 2 2 8 5" xfId="7424"/>
    <cellStyle name="20% - Accent4 2 3" xfId="7425"/>
    <cellStyle name="20% - Accent4 2 3 2" xfId="7426"/>
    <cellStyle name="20% - Accent4 20" xfId="7427"/>
    <cellStyle name="20% - Accent4 3" xfId="7428"/>
    <cellStyle name="20% - Accent4 3 2" xfId="7429"/>
    <cellStyle name="20% - Accent4 3 2 2" xfId="7430"/>
    <cellStyle name="20% - Accent4 3 3" xfId="7431"/>
    <cellStyle name="20% - Accent4 3 3 2" xfId="7432"/>
    <cellStyle name="20% - Accent4 3 3 2 2" xfId="7433"/>
    <cellStyle name="20% - Accent4 3 3 2 2 2" xfId="7434"/>
    <cellStyle name="20% - Accent4 3 3 2 2 2 2" xfId="7435"/>
    <cellStyle name="20% - Accent4 3 3 2 2 3" xfId="7436"/>
    <cellStyle name="20% - Accent4 3 3 2 3" xfId="7437"/>
    <cellStyle name="20% - Accent4 3 3 2 3 2" xfId="7438"/>
    <cellStyle name="20% - Accent4 3 3 2 4" xfId="7439"/>
    <cellStyle name="20% - Accent4 3 3 3" xfId="7440"/>
    <cellStyle name="20% - Accent4 3 3 3 2" xfId="7441"/>
    <cellStyle name="20% - Accent4 3 3 3 2 2" xfId="7442"/>
    <cellStyle name="20% - Accent4 3 3 3 3" xfId="7443"/>
    <cellStyle name="20% - Accent4 3 3 4" xfId="7444"/>
    <cellStyle name="20% - Accent4 3 3 4 2" xfId="7445"/>
    <cellStyle name="20% - Accent4 3 3 5" xfId="7446"/>
    <cellStyle name="20% - Accent4 3 4" xfId="7447"/>
    <cellStyle name="20% - Accent4 4" xfId="7448"/>
    <cellStyle name="20% - Accent4 5" xfId="7449"/>
    <cellStyle name="20% - Accent4 5 10" xfId="7450"/>
    <cellStyle name="20% - Accent4 5 2" xfId="7451"/>
    <cellStyle name="20% - Accent4 5 2 2" xfId="7452"/>
    <cellStyle name="20% - Accent4 5 2 2 2" xfId="7453"/>
    <cellStyle name="20% - Accent4 5 2 2 2 2" xfId="7454"/>
    <cellStyle name="20% - Accent4 5 2 2 2 2 2" xfId="7455"/>
    <cellStyle name="20% - Accent4 5 2 2 2 2 2 2" xfId="7456"/>
    <cellStyle name="20% - Accent4 5 2 2 2 2 2 2 2" xfId="7457"/>
    <cellStyle name="20% - Accent4 5 2 2 2 2 2 2 2 2" xfId="7458"/>
    <cellStyle name="20% - Accent4 5 2 2 2 2 2 2 3" xfId="7459"/>
    <cellStyle name="20% - Accent4 5 2 2 2 2 2 3" xfId="7460"/>
    <cellStyle name="20% - Accent4 5 2 2 2 2 2 3 2" xfId="7461"/>
    <cellStyle name="20% - Accent4 5 2 2 2 2 2 4" xfId="7462"/>
    <cellStyle name="20% - Accent4 5 2 2 2 2 3" xfId="7463"/>
    <cellStyle name="20% - Accent4 5 2 2 2 2 3 2" xfId="7464"/>
    <cellStyle name="20% - Accent4 5 2 2 2 2 3 2 2" xfId="7465"/>
    <cellStyle name="20% - Accent4 5 2 2 2 2 3 3" xfId="7466"/>
    <cellStyle name="20% - Accent4 5 2 2 2 2 4" xfId="7467"/>
    <cellStyle name="20% - Accent4 5 2 2 2 2 4 2" xfId="7468"/>
    <cellStyle name="20% - Accent4 5 2 2 2 2 5" xfId="7469"/>
    <cellStyle name="20% - Accent4 5 2 2 2 3" xfId="7470"/>
    <cellStyle name="20% - Accent4 5 2 2 2 3 2" xfId="7471"/>
    <cellStyle name="20% - Accent4 5 2 2 2 3 2 2" xfId="7472"/>
    <cellStyle name="20% - Accent4 5 2 2 2 3 2 2 2" xfId="7473"/>
    <cellStyle name="20% - Accent4 5 2 2 2 3 2 3" xfId="7474"/>
    <cellStyle name="20% - Accent4 5 2 2 2 3 3" xfId="7475"/>
    <cellStyle name="20% - Accent4 5 2 2 2 3 3 2" xfId="7476"/>
    <cellStyle name="20% - Accent4 5 2 2 2 3 4" xfId="7477"/>
    <cellStyle name="20% - Accent4 5 2 2 2 4" xfId="7478"/>
    <cellStyle name="20% - Accent4 5 2 2 2 4 2" xfId="7479"/>
    <cellStyle name="20% - Accent4 5 2 2 2 4 2 2" xfId="7480"/>
    <cellStyle name="20% - Accent4 5 2 2 2 4 3" xfId="7481"/>
    <cellStyle name="20% - Accent4 5 2 2 2 5" xfId="7482"/>
    <cellStyle name="20% - Accent4 5 2 2 2 5 2" xfId="7483"/>
    <cellStyle name="20% - Accent4 5 2 2 2 6" xfId="7484"/>
    <cellStyle name="20% - Accent4 5 2 2 3" xfId="7485"/>
    <cellStyle name="20% - Accent4 5 2 2 3 2" xfId="7486"/>
    <cellStyle name="20% - Accent4 5 2 2 3 2 2" xfId="7487"/>
    <cellStyle name="20% - Accent4 5 2 2 3 2 2 2" xfId="7488"/>
    <cellStyle name="20% - Accent4 5 2 2 3 2 2 2 2" xfId="7489"/>
    <cellStyle name="20% - Accent4 5 2 2 3 2 2 3" xfId="7490"/>
    <cellStyle name="20% - Accent4 5 2 2 3 2 3" xfId="7491"/>
    <cellStyle name="20% - Accent4 5 2 2 3 2 3 2" xfId="7492"/>
    <cellStyle name="20% - Accent4 5 2 2 3 2 4" xfId="7493"/>
    <cellStyle name="20% - Accent4 5 2 2 3 3" xfId="7494"/>
    <cellStyle name="20% - Accent4 5 2 2 3 3 2" xfId="7495"/>
    <cellStyle name="20% - Accent4 5 2 2 3 3 2 2" xfId="7496"/>
    <cellStyle name="20% - Accent4 5 2 2 3 3 3" xfId="7497"/>
    <cellStyle name="20% - Accent4 5 2 2 3 4" xfId="7498"/>
    <cellStyle name="20% - Accent4 5 2 2 3 4 2" xfId="7499"/>
    <cellStyle name="20% - Accent4 5 2 2 3 5" xfId="7500"/>
    <cellStyle name="20% - Accent4 5 2 2 4" xfId="7501"/>
    <cellStyle name="20% - Accent4 5 2 2 4 2" xfId="7502"/>
    <cellStyle name="20% - Accent4 5 2 2 4 2 2" xfId="7503"/>
    <cellStyle name="20% - Accent4 5 2 2 4 2 2 2" xfId="7504"/>
    <cellStyle name="20% - Accent4 5 2 2 4 2 3" xfId="7505"/>
    <cellStyle name="20% - Accent4 5 2 2 4 3" xfId="7506"/>
    <cellStyle name="20% - Accent4 5 2 2 4 3 2" xfId="7507"/>
    <cellStyle name="20% - Accent4 5 2 2 4 4" xfId="7508"/>
    <cellStyle name="20% - Accent4 5 2 2 5" xfId="7509"/>
    <cellStyle name="20% - Accent4 5 2 2 5 2" xfId="7510"/>
    <cellStyle name="20% - Accent4 5 2 2 5 2 2" xfId="7511"/>
    <cellStyle name="20% - Accent4 5 2 2 5 3" xfId="7512"/>
    <cellStyle name="20% - Accent4 5 2 2 6" xfId="7513"/>
    <cellStyle name="20% - Accent4 5 2 2 6 2" xfId="7514"/>
    <cellStyle name="20% - Accent4 5 2 2 7" xfId="7515"/>
    <cellStyle name="20% - Accent4 5 2 3" xfId="7516"/>
    <cellStyle name="20% - Accent4 5 2 3 2" xfId="7517"/>
    <cellStyle name="20% - Accent4 5 2 3 2 2" xfId="7518"/>
    <cellStyle name="20% - Accent4 5 2 3 2 2 2" xfId="7519"/>
    <cellStyle name="20% - Accent4 5 2 3 2 2 2 2" xfId="7520"/>
    <cellStyle name="20% - Accent4 5 2 3 2 2 2 2 2" xfId="7521"/>
    <cellStyle name="20% - Accent4 5 2 3 2 2 2 3" xfId="7522"/>
    <cellStyle name="20% - Accent4 5 2 3 2 2 3" xfId="7523"/>
    <cellStyle name="20% - Accent4 5 2 3 2 2 3 2" xfId="7524"/>
    <cellStyle name="20% - Accent4 5 2 3 2 2 4" xfId="7525"/>
    <cellStyle name="20% - Accent4 5 2 3 2 3" xfId="7526"/>
    <cellStyle name="20% - Accent4 5 2 3 2 3 2" xfId="7527"/>
    <cellStyle name="20% - Accent4 5 2 3 2 3 2 2" xfId="7528"/>
    <cellStyle name="20% - Accent4 5 2 3 2 3 3" xfId="7529"/>
    <cellStyle name="20% - Accent4 5 2 3 2 4" xfId="7530"/>
    <cellStyle name="20% - Accent4 5 2 3 2 4 2" xfId="7531"/>
    <cellStyle name="20% - Accent4 5 2 3 2 5" xfId="7532"/>
    <cellStyle name="20% - Accent4 5 2 3 3" xfId="7533"/>
    <cellStyle name="20% - Accent4 5 2 3 3 2" xfId="7534"/>
    <cellStyle name="20% - Accent4 5 2 3 3 2 2" xfId="7535"/>
    <cellStyle name="20% - Accent4 5 2 3 3 2 2 2" xfId="7536"/>
    <cellStyle name="20% - Accent4 5 2 3 3 2 3" xfId="7537"/>
    <cellStyle name="20% - Accent4 5 2 3 3 3" xfId="7538"/>
    <cellStyle name="20% - Accent4 5 2 3 3 3 2" xfId="7539"/>
    <cellStyle name="20% - Accent4 5 2 3 3 4" xfId="7540"/>
    <cellStyle name="20% - Accent4 5 2 3 4" xfId="7541"/>
    <cellStyle name="20% - Accent4 5 2 3 4 2" xfId="7542"/>
    <cellStyle name="20% - Accent4 5 2 3 4 2 2" xfId="7543"/>
    <cellStyle name="20% - Accent4 5 2 3 4 3" xfId="7544"/>
    <cellStyle name="20% - Accent4 5 2 3 5" xfId="7545"/>
    <cellStyle name="20% - Accent4 5 2 3 5 2" xfId="7546"/>
    <cellStyle name="20% - Accent4 5 2 3 6" xfId="7547"/>
    <cellStyle name="20% - Accent4 5 2 4" xfId="7548"/>
    <cellStyle name="20% - Accent4 5 2 4 2" xfId="7549"/>
    <cellStyle name="20% - Accent4 5 2 4 2 2" xfId="7550"/>
    <cellStyle name="20% - Accent4 5 2 4 2 2 2" xfId="7551"/>
    <cellStyle name="20% - Accent4 5 2 4 2 2 2 2" xfId="7552"/>
    <cellStyle name="20% - Accent4 5 2 4 2 2 3" xfId="7553"/>
    <cellStyle name="20% - Accent4 5 2 4 2 3" xfId="7554"/>
    <cellStyle name="20% - Accent4 5 2 4 2 3 2" xfId="7555"/>
    <cellStyle name="20% - Accent4 5 2 4 2 4" xfId="7556"/>
    <cellStyle name="20% - Accent4 5 2 4 3" xfId="7557"/>
    <cellStyle name="20% - Accent4 5 2 4 3 2" xfId="7558"/>
    <cellStyle name="20% - Accent4 5 2 4 3 2 2" xfId="7559"/>
    <cellStyle name="20% - Accent4 5 2 4 3 3" xfId="7560"/>
    <cellStyle name="20% - Accent4 5 2 4 4" xfId="7561"/>
    <cellStyle name="20% - Accent4 5 2 4 4 2" xfId="7562"/>
    <cellStyle name="20% - Accent4 5 2 4 5" xfId="7563"/>
    <cellStyle name="20% - Accent4 5 2 5" xfId="7564"/>
    <cellStyle name="20% - Accent4 5 2 5 2" xfId="7565"/>
    <cellStyle name="20% - Accent4 5 2 5 2 2" xfId="7566"/>
    <cellStyle name="20% - Accent4 5 2 5 2 2 2" xfId="7567"/>
    <cellStyle name="20% - Accent4 5 2 5 2 3" xfId="7568"/>
    <cellStyle name="20% - Accent4 5 2 5 3" xfId="7569"/>
    <cellStyle name="20% - Accent4 5 2 5 3 2" xfId="7570"/>
    <cellStyle name="20% - Accent4 5 2 5 4" xfId="7571"/>
    <cellStyle name="20% - Accent4 5 2 6" xfId="7572"/>
    <cellStyle name="20% - Accent4 5 2 6 2" xfId="7573"/>
    <cellStyle name="20% - Accent4 5 2 6 2 2" xfId="7574"/>
    <cellStyle name="20% - Accent4 5 2 6 3" xfId="7575"/>
    <cellStyle name="20% - Accent4 5 2 7" xfId="7576"/>
    <cellStyle name="20% - Accent4 5 2 7 2" xfId="7577"/>
    <cellStyle name="20% - Accent4 5 2 8" xfId="7578"/>
    <cellStyle name="20% - Accent4 5 3" xfId="7579"/>
    <cellStyle name="20% - Accent4 5 3 2" xfId="7580"/>
    <cellStyle name="20% - Accent4 5 3 2 2" xfId="7581"/>
    <cellStyle name="20% - Accent4 5 3 2 2 2" xfId="7582"/>
    <cellStyle name="20% - Accent4 5 3 2 2 2 2" xfId="7583"/>
    <cellStyle name="20% - Accent4 5 3 2 2 2 2 2" xfId="7584"/>
    <cellStyle name="20% - Accent4 5 3 2 2 2 2 2 2" xfId="7585"/>
    <cellStyle name="20% - Accent4 5 3 2 2 2 2 2 2 2" xfId="7586"/>
    <cellStyle name="20% - Accent4 5 3 2 2 2 2 2 3" xfId="7587"/>
    <cellStyle name="20% - Accent4 5 3 2 2 2 2 3" xfId="7588"/>
    <cellStyle name="20% - Accent4 5 3 2 2 2 2 3 2" xfId="7589"/>
    <cellStyle name="20% - Accent4 5 3 2 2 2 2 4" xfId="7590"/>
    <cellStyle name="20% - Accent4 5 3 2 2 2 3" xfId="7591"/>
    <cellStyle name="20% - Accent4 5 3 2 2 2 3 2" xfId="7592"/>
    <cellStyle name="20% - Accent4 5 3 2 2 2 3 2 2" xfId="7593"/>
    <cellStyle name="20% - Accent4 5 3 2 2 2 3 3" xfId="7594"/>
    <cellStyle name="20% - Accent4 5 3 2 2 2 4" xfId="7595"/>
    <cellStyle name="20% - Accent4 5 3 2 2 2 4 2" xfId="7596"/>
    <cellStyle name="20% - Accent4 5 3 2 2 2 5" xfId="7597"/>
    <cellStyle name="20% - Accent4 5 3 2 2 3" xfId="7598"/>
    <cellStyle name="20% - Accent4 5 3 2 2 3 2" xfId="7599"/>
    <cellStyle name="20% - Accent4 5 3 2 2 3 2 2" xfId="7600"/>
    <cellStyle name="20% - Accent4 5 3 2 2 3 2 2 2" xfId="7601"/>
    <cellStyle name="20% - Accent4 5 3 2 2 3 2 3" xfId="7602"/>
    <cellStyle name="20% - Accent4 5 3 2 2 3 3" xfId="7603"/>
    <cellStyle name="20% - Accent4 5 3 2 2 3 3 2" xfId="7604"/>
    <cellStyle name="20% - Accent4 5 3 2 2 3 4" xfId="7605"/>
    <cellStyle name="20% - Accent4 5 3 2 2 4" xfId="7606"/>
    <cellStyle name="20% - Accent4 5 3 2 2 4 2" xfId="7607"/>
    <cellStyle name="20% - Accent4 5 3 2 2 4 2 2" xfId="7608"/>
    <cellStyle name="20% - Accent4 5 3 2 2 4 3" xfId="7609"/>
    <cellStyle name="20% - Accent4 5 3 2 2 5" xfId="7610"/>
    <cellStyle name="20% - Accent4 5 3 2 2 5 2" xfId="7611"/>
    <cellStyle name="20% - Accent4 5 3 2 2 6" xfId="7612"/>
    <cellStyle name="20% - Accent4 5 3 2 3" xfId="7613"/>
    <cellStyle name="20% - Accent4 5 3 2 3 2" xfId="7614"/>
    <cellStyle name="20% - Accent4 5 3 2 3 2 2" xfId="7615"/>
    <cellStyle name="20% - Accent4 5 3 2 3 2 2 2" xfId="7616"/>
    <cellStyle name="20% - Accent4 5 3 2 3 2 2 2 2" xfId="7617"/>
    <cellStyle name="20% - Accent4 5 3 2 3 2 2 3" xfId="7618"/>
    <cellStyle name="20% - Accent4 5 3 2 3 2 3" xfId="7619"/>
    <cellStyle name="20% - Accent4 5 3 2 3 2 3 2" xfId="7620"/>
    <cellStyle name="20% - Accent4 5 3 2 3 2 4" xfId="7621"/>
    <cellStyle name="20% - Accent4 5 3 2 3 3" xfId="7622"/>
    <cellStyle name="20% - Accent4 5 3 2 3 3 2" xfId="7623"/>
    <cellStyle name="20% - Accent4 5 3 2 3 3 2 2" xfId="7624"/>
    <cellStyle name="20% - Accent4 5 3 2 3 3 3" xfId="7625"/>
    <cellStyle name="20% - Accent4 5 3 2 3 4" xfId="7626"/>
    <cellStyle name="20% - Accent4 5 3 2 3 4 2" xfId="7627"/>
    <cellStyle name="20% - Accent4 5 3 2 3 5" xfId="7628"/>
    <cellStyle name="20% - Accent4 5 3 2 4" xfId="7629"/>
    <cellStyle name="20% - Accent4 5 3 2 4 2" xfId="7630"/>
    <cellStyle name="20% - Accent4 5 3 2 4 2 2" xfId="7631"/>
    <cellStyle name="20% - Accent4 5 3 2 4 2 2 2" xfId="7632"/>
    <cellStyle name="20% - Accent4 5 3 2 4 2 3" xfId="7633"/>
    <cellStyle name="20% - Accent4 5 3 2 4 3" xfId="7634"/>
    <cellStyle name="20% - Accent4 5 3 2 4 3 2" xfId="7635"/>
    <cellStyle name="20% - Accent4 5 3 2 4 4" xfId="7636"/>
    <cellStyle name="20% - Accent4 5 3 2 5" xfId="7637"/>
    <cellStyle name="20% - Accent4 5 3 2 5 2" xfId="7638"/>
    <cellStyle name="20% - Accent4 5 3 2 5 2 2" xfId="7639"/>
    <cellStyle name="20% - Accent4 5 3 2 5 3" xfId="7640"/>
    <cellStyle name="20% - Accent4 5 3 2 6" xfId="7641"/>
    <cellStyle name="20% - Accent4 5 3 2 6 2" xfId="7642"/>
    <cellStyle name="20% - Accent4 5 3 2 7" xfId="7643"/>
    <cellStyle name="20% - Accent4 5 3 3" xfId="7644"/>
    <cellStyle name="20% - Accent4 5 3 3 2" xfId="7645"/>
    <cellStyle name="20% - Accent4 5 3 3 2 2" xfId="7646"/>
    <cellStyle name="20% - Accent4 5 3 3 2 2 2" xfId="7647"/>
    <cellStyle name="20% - Accent4 5 3 3 2 2 2 2" xfId="7648"/>
    <cellStyle name="20% - Accent4 5 3 3 2 2 2 2 2" xfId="7649"/>
    <cellStyle name="20% - Accent4 5 3 3 2 2 2 3" xfId="7650"/>
    <cellStyle name="20% - Accent4 5 3 3 2 2 3" xfId="7651"/>
    <cellStyle name="20% - Accent4 5 3 3 2 2 3 2" xfId="7652"/>
    <cellStyle name="20% - Accent4 5 3 3 2 2 4" xfId="7653"/>
    <cellStyle name="20% - Accent4 5 3 3 2 3" xfId="7654"/>
    <cellStyle name="20% - Accent4 5 3 3 2 3 2" xfId="7655"/>
    <cellStyle name="20% - Accent4 5 3 3 2 3 2 2" xfId="7656"/>
    <cellStyle name="20% - Accent4 5 3 3 2 3 3" xfId="7657"/>
    <cellStyle name="20% - Accent4 5 3 3 2 4" xfId="7658"/>
    <cellStyle name="20% - Accent4 5 3 3 2 4 2" xfId="7659"/>
    <cellStyle name="20% - Accent4 5 3 3 2 5" xfId="7660"/>
    <cellStyle name="20% - Accent4 5 3 3 3" xfId="7661"/>
    <cellStyle name="20% - Accent4 5 3 3 3 2" xfId="7662"/>
    <cellStyle name="20% - Accent4 5 3 3 3 2 2" xfId="7663"/>
    <cellStyle name="20% - Accent4 5 3 3 3 2 2 2" xfId="7664"/>
    <cellStyle name="20% - Accent4 5 3 3 3 2 3" xfId="7665"/>
    <cellStyle name="20% - Accent4 5 3 3 3 3" xfId="7666"/>
    <cellStyle name="20% - Accent4 5 3 3 3 3 2" xfId="7667"/>
    <cellStyle name="20% - Accent4 5 3 3 3 4" xfId="7668"/>
    <cellStyle name="20% - Accent4 5 3 3 4" xfId="7669"/>
    <cellStyle name="20% - Accent4 5 3 3 4 2" xfId="7670"/>
    <cellStyle name="20% - Accent4 5 3 3 4 2 2" xfId="7671"/>
    <cellStyle name="20% - Accent4 5 3 3 4 3" xfId="7672"/>
    <cellStyle name="20% - Accent4 5 3 3 5" xfId="7673"/>
    <cellStyle name="20% - Accent4 5 3 3 5 2" xfId="7674"/>
    <cellStyle name="20% - Accent4 5 3 3 6" xfId="7675"/>
    <cellStyle name="20% - Accent4 5 3 4" xfId="7676"/>
    <cellStyle name="20% - Accent4 5 3 4 2" xfId="7677"/>
    <cellStyle name="20% - Accent4 5 3 4 2 2" xfId="7678"/>
    <cellStyle name="20% - Accent4 5 3 4 2 2 2" xfId="7679"/>
    <cellStyle name="20% - Accent4 5 3 4 2 2 2 2" xfId="7680"/>
    <cellStyle name="20% - Accent4 5 3 4 2 2 3" xfId="7681"/>
    <cellStyle name="20% - Accent4 5 3 4 2 3" xfId="7682"/>
    <cellStyle name="20% - Accent4 5 3 4 2 3 2" xfId="7683"/>
    <cellStyle name="20% - Accent4 5 3 4 2 4" xfId="7684"/>
    <cellStyle name="20% - Accent4 5 3 4 3" xfId="7685"/>
    <cellStyle name="20% - Accent4 5 3 4 3 2" xfId="7686"/>
    <cellStyle name="20% - Accent4 5 3 4 3 2 2" xfId="7687"/>
    <cellStyle name="20% - Accent4 5 3 4 3 3" xfId="7688"/>
    <cellStyle name="20% - Accent4 5 3 4 4" xfId="7689"/>
    <cellStyle name="20% - Accent4 5 3 4 4 2" xfId="7690"/>
    <cellStyle name="20% - Accent4 5 3 4 5" xfId="7691"/>
    <cellStyle name="20% - Accent4 5 3 5" xfId="7692"/>
    <cellStyle name="20% - Accent4 5 3 5 2" xfId="7693"/>
    <cellStyle name="20% - Accent4 5 3 5 2 2" xfId="7694"/>
    <cellStyle name="20% - Accent4 5 3 5 2 2 2" xfId="7695"/>
    <cellStyle name="20% - Accent4 5 3 5 2 3" xfId="7696"/>
    <cellStyle name="20% - Accent4 5 3 5 3" xfId="7697"/>
    <cellStyle name="20% - Accent4 5 3 5 3 2" xfId="7698"/>
    <cellStyle name="20% - Accent4 5 3 5 4" xfId="7699"/>
    <cellStyle name="20% - Accent4 5 3 6" xfId="7700"/>
    <cellStyle name="20% - Accent4 5 3 6 2" xfId="7701"/>
    <cellStyle name="20% - Accent4 5 3 6 2 2" xfId="7702"/>
    <cellStyle name="20% - Accent4 5 3 6 3" xfId="7703"/>
    <cellStyle name="20% - Accent4 5 3 7" xfId="7704"/>
    <cellStyle name="20% - Accent4 5 3 7 2" xfId="7705"/>
    <cellStyle name="20% - Accent4 5 3 8" xfId="7706"/>
    <cellStyle name="20% - Accent4 5 4" xfId="7707"/>
    <cellStyle name="20% - Accent4 5 4 2" xfId="7708"/>
    <cellStyle name="20% - Accent4 5 4 2 2" xfId="7709"/>
    <cellStyle name="20% - Accent4 5 4 2 2 2" xfId="7710"/>
    <cellStyle name="20% - Accent4 5 4 2 2 2 2" xfId="7711"/>
    <cellStyle name="20% - Accent4 5 4 2 2 2 2 2" xfId="7712"/>
    <cellStyle name="20% - Accent4 5 4 2 2 2 2 2 2" xfId="7713"/>
    <cellStyle name="20% - Accent4 5 4 2 2 2 2 3" xfId="7714"/>
    <cellStyle name="20% - Accent4 5 4 2 2 2 3" xfId="7715"/>
    <cellStyle name="20% - Accent4 5 4 2 2 2 3 2" xfId="7716"/>
    <cellStyle name="20% - Accent4 5 4 2 2 2 4" xfId="7717"/>
    <cellStyle name="20% - Accent4 5 4 2 2 3" xfId="7718"/>
    <cellStyle name="20% - Accent4 5 4 2 2 3 2" xfId="7719"/>
    <cellStyle name="20% - Accent4 5 4 2 2 3 2 2" xfId="7720"/>
    <cellStyle name="20% - Accent4 5 4 2 2 3 3" xfId="7721"/>
    <cellStyle name="20% - Accent4 5 4 2 2 4" xfId="7722"/>
    <cellStyle name="20% - Accent4 5 4 2 2 4 2" xfId="7723"/>
    <cellStyle name="20% - Accent4 5 4 2 2 5" xfId="7724"/>
    <cellStyle name="20% - Accent4 5 4 2 3" xfId="7725"/>
    <cellStyle name="20% - Accent4 5 4 2 3 2" xfId="7726"/>
    <cellStyle name="20% - Accent4 5 4 2 3 2 2" xfId="7727"/>
    <cellStyle name="20% - Accent4 5 4 2 3 2 2 2" xfId="7728"/>
    <cellStyle name="20% - Accent4 5 4 2 3 2 3" xfId="7729"/>
    <cellStyle name="20% - Accent4 5 4 2 3 3" xfId="7730"/>
    <cellStyle name="20% - Accent4 5 4 2 3 3 2" xfId="7731"/>
    <cellStyle name="20% - Accent4 5 4 2 3 4" xfId="7732"/>
    <cellStyle name="20% - Accent4 5 4 2 4" xfId="7733"/>
    <cellStyle name="20% - Accent4 5 4 2 4 2" xfId="7734"/>
    <cellStyle name="20% - Accent4 5 4 2 4 2 2" xfId="7735"/>
    <cellStyle name="20% - Accent4 5 4 2 4 3" xfId="7736"/>
    <cellStyle name="20% - Accent4 5 4 2 5" xfId="7737"/>
    <cellStyle name="20% - Accent4 5 4 2 5 2" xfId="7738"/>
    <cellStyle name="20% - Accent4 5 4 2 6" xfId="7739"/>
    <cellStyle name="20% - Accent4 5 4 3" xfId="7740"/>
    <cellStyle name="20% - Accent4 5 4 3 2" xfId="7741"/>
    <cellStyle name="20% - Accent4 5 4 3 2 2" xfId="7742"/>
    <cellStyle name="20% - Accent4 5 4 3 2 2 2" xfId="7743"/>
    <cellStyle name="20% - Accent4 5 4 3 2 2 2 2" xfId="7744"/>
    <cellStyle name="20% - Accent4 5 4 3 2 2 3" xfId="7745"/>
    <cellStyle name="20% - Accent4 5 4 3 2 3" xfId="7746"/>
    <cellStyle name="20% - Accent4 5 4 3 2 3 2" xfId="7747"/>
    <cellStyle name="20% - Accent4 5 4 3 2 4" xfId="7748"/>
    <cellStyle name="20% - Accent4 5 4 3 3" xfId="7749"/>
    <cellStyle name="20% - Accent4 5 4 3 3 2" xfId="7750"/>
    <cellStyle name="20% - Accent4 5 4 3 3 2 2" xfId="7751"/>
    <cellStyle name="20% - Accent4 5 4 3 3 3" xfId="7752"/>
    <cellStyle name="20% - Accent4 5 4 3 4" xfId="7753"/>
    <cellStyle name="20% - Accent4 5 4 3 4 2" xfId="7754"/>
    <cellStyle name="20% - Accent4 5 4 3 5" xfId="7755"/>
    <cellStyle name="20% - Accent4 5 4 4" xfId="7756"/>
    <cellStyle name="20% - Accent4 5 4 4 2" xfId="7757"/>
    <cellStyle name="20% - Accent4 5 4 4 2 2" xfId="7758"/>
    <cellStyle name="20% - Accent4 5 4 4 2 2 2" xfId="7759"/>
    <cellStyle name="20% - Accent4 5 4 4 2 3" xfId="7760"/>
    <cellStyle name="20% - Accent4 5 4 4 3" xfId="7761"/>
    <cellStyle name="20% - Accent4 5 4 4 3 2" xfId="7762"/>
    <cellStyle name="20% - Accent4 5 4 4 4" xfId="7763"/>
    <cellStyle name="20% - Accent4 5 4 5" xfId="7764"/>
    <cellStyle name="20% - Accent4 5 4 5 2" xfId="7765"/>
    <cellStyle name="20% - Accent4 5 4 5 2 2" xfId="7766"/>
    <cellStyle name="20% - Accent4 5 4 5 3" xfId="7767"/>
    <cellStyle name="20% - Accent4 5 4 6" xfId="7768"/>
    <cellStyle name="20% - Accent4 5 4 6 2" xfId="7769"/>
    <cellStyle name="20% - Accent4 5 4 7" xfId="7770"/>
    <cellStyle name="20% - Accent4 5 5" xfId="7771"/>
    <cellStyle name="20% - Accent4 5 5 2" xfId="7772"/>
    <cellStyle name="20% - Accent4 5 5 2 2" xfId="7773"/>
    <cellStyle name="20% - Accent4 5 5 2 2 2" xfId="7774"/>
    <cellStyle name="20% - Accent4 5 5 2 2 2 2" xfId="7775"/>
    <cellStyle name="20% - Accent4 5 5 2 2 2 2 2" xfId="7776"/>
    <cellStyle name="20% - Accent4 5 5 2 2 2 3" xfId="7777"/>
    <cellStyle name="20% - Accent4 5 5 2 2 3" xfId="7778"/>
    <cellStyle name="20% - Accent4 5 5 2 2 3 2" xfId="7779"/>
    <cellStyle name="20% - Accent4 5 5 2 2 4" xfId="7780"/>
    <cellStyle name="20% - Accent4 5 5 2 3" xfId="7781"/>
    <cellStyle name="20% - Accent4 5 5 2 3 2" xfId="7782"/>
    <cellStyle name="20% - Accent4 5 5 2 3 2 2" xfId="7783"/>
    <cellStyle name="20% - Accent4 5 5 2 3 3" xfId="7784"/>
    <cellStyle name="20% - Accent4 5 5 2 4" xfId="7785"/>
    <cellStyle name="20% - Accent4 5 5 2 4 2" xfId="7786"/>
    <cellStyle name="20% - Accent4 5 5 2 5" xfId="7787"/>
    <cellStyle name="20% - Accent4 5 5 3" xfId="7788"/>
    <cellStyle name="20% - Accent4 5 5 3 2" xfId="7789"/>
    <cellStyle name="20% - Accent4 5 5 3 2 2" xfId="7790"/>
    <cellStyle name="20% - Accent4 5 5 3 2 2 2" xfId="7791"/>
    <cellStyle name="20% - Accent4 5 5 3 2 3" xfId="7792"/>
    <cellStyle name="20% - Accent4 5 5 3 3" xfId="7793"/>
    <cellStyle name="20% - Accent4 5 5 3 3 2" xfId="7794"/>
    <cellStyle name="20% - Accent4 5 5 3 4" xfId="7795"/>
    <cellStyle name="20% - Accent4 5 5 4" xfId="7796"/>
    <cellStyle name="20% - Accent4 5 5 4 2" xfId="7797"/>
    <cellStyle name="20% - Accent4 5 5 4 2 2" xfId="7798"/>
    <cellStyle name="20% - Accent4 5 5 4 3" xfId="7799"/>
    <cellStyle name="20% - Accent4 5 5 5" xfId="7800"/>
    <cellStyle name="20% - Accent4 5 5 5 2" xfId="7801"/>
    <cellStyle name="20% - Accent4 5 5 6" xfId="7802"/>
    <cellStyle name="20% - Accent4 5 6" xfId="7803"/>
    <cellStyle name="20% - Accent4 5 6 2" xfId="7804"/>
    <cellStyle name="20% - Accent4 5 6 2 2" xfId="7805"/>
    <cellStyle name="20% - Accent4 5 6 2 2 2" xfId="7806"/>
    <cellStyle name="20% - Accent4 5 6 2 2 2 2" xfId="7807"/>
    <cellStyle name="20% - Accent4 5 6 2 2 3" xfId="7808"/>
    <cellStyle name="20% - Accent4 5 6 2 3" xfId="7809"/>
    <cellStyle name="20% - Accent4 5 6 2 3 2" xfId="7810"/>
    <cellStyle name="20% - Accent4 5 6 2 4" xfId="7811"/>
    <cellStyle name="20% - Accent4 5 6 3" xfId="7812"/>
    <cellStyle name="20% - Accent4 5 6 3 2" xfId="7813"/>
    <cellStyle name="20% - Accent4 5 6 3 2 2" xfId="7814"/>
    <cellStyle name="20% - Accent4 5 6 3 3" xfId="7815"/>
    <cellStyle name="20% - Accent4 5 6 4" xfId="7816"/>
    <cellStyle name="20% - Accent4 5 6 4 2" xfId="7817"/>
    <cellStyle name="20% - Accent4 5 6 5" xfId="7818"/>
    <cellStyle name="20% - Accent4 5 7" xfId="7819"/>
    <cellStyle name="20% - Accent4 5 7 2" xfId="7820"/>
    <cellStyle name="20% - Accent4 5 7 2 2" xfId="7821"/>
    <cellStyle name="20% - Accent4 5 7 2 2 2" xfId="7822"/>
    <cellStyle name="20% - Accent4 5 7 2 3" xfId="7823"/>
    <cellStyle name="20% - Accent4 5 7 3" xfId="7824"/>
    <cellStyle name="20% - Accent4 5 7 3 2" xfId="7825"/>
    <cellStyle name="20% - Accent4 5 7 4" xfId="7826"/>
    <cellStyle name="20% - Accent4 5 8" xfId="7827"/>
    <cellStyle name="20% - Accent4 5 8 2" xfId="7828"/>
    <cellStyle name="20% - Accent4 5 8 2 2" xfId="7829"/>
    <cellStyle name="20% - Accent4 5 8 3" xfId="7830"/>
    <cellStyle name="20% - Accent4 5 9" xfId="7831"/>
    <cellStyle name="20% - Accent4 5 9 2" xfId="7832"/>
    <cellStyle name="20% - Accent4 6" xfId="7833"/>
    <cellStyle name="20% - Accent4 6 2" xfId="7834"/>
    <cellStyle name="20% - Accent4 6 2 2" xfId="7835"/>
    <cellStyle name="20% - Accent4 6 2 2 2" xfId="7836"/>
    <cellStyle name="20% - Accent4 6 2 2 2 2" xfId="7837"/>
    <cellStyle name="20% - Accent4 6 2 2 2 2 2" xfId="7838"/>
    <cellStyle name="20% - Accent4 6 2 2 2 2 2 2" xfId="7839"/>
    <cellStyle name="20% - Accent4 6 2 2 2 2 2 2 2" xfId="7840"/>
    <cellStyle name="20% - Accent4 6 2 2 2 2 2 2 2 2" xfId="7841"/>
    <cellStyle name="20% - Accent4 6 2 2 2 2 2 2 3" xfId="7842"/>
    <cellStyle name="20% - Accent4 6 2 2 2 2 2 3" xfId="7843"/>
    <cellStyle name="20% - Accent4 6 2 2 2 2 2 3 2" xfId="7844"/>
    <cellStyle name="20% - Accent4 6 2 2 2 2 2 4" xfId="7845"/>
    <cellStyle name="20% - Accent4 6 2 2 2 2 3" xfId="7846"/>
    <cellStyle name="20% - Accent4 6 2 2 2 2 3 2" xfId="7847"/>
    <cellStyle name="20% - Accent4 6 2 2 2 2 3 2 2" xfId="7848"/>
    <cellStyle name="20% - Accent4 6 2 2 2 2 3 3" xfId="7849"/>
    <cellStyle name="20% - Accent4 6 2 2 2 2 4" xfId="7850"/>
    <cellStyle name="20% - Accent4 6 2 2 2 2 4 2" xfId="7851"/>
    <cellStyle name="20% - Accent4 6 2 2 2 2 5" xfId="7852"/>
    <cellStyle name="20% - Accent4 6 2 2 2 3" xfId="7853"/>
    <cellStyle name="20% - Accent4 6 2 2 2 3 2" xfId="7854"/>
    <cellStyle name="20% - Accent4 6 2 2 2 3 2 2" xfId="7855"/>
    <cellStyle name="20% - Accent4 6 2 2 2 3 2 2 2" xfId="7856"/>
    <cellStyle name="20% - Accent4 6 2 2 2 3 2 3" xfId="7857"/>
    <cellStyle name="20% - Accent4 6 2 2 2 3 3" xfId="7858"/>
    <cellStyle name="20% - Accent4 6 2 2 2 3 3 2" xfId="7859"/>
    <cellStyle name="20% - Accent4 6 2 2 2 3 4" xfId="7860"/>
    <cellStyle name="20% - Accent4 6 2 2 2 4" xfId="7861"/>
    <cellStyle name="20% - Accent4 6 2 2 2 4 2" xfId="7862"/>
    <cellStyle name="20% - Accent4 6 2 2 2 4 2 2" xfId="7863"/>
    <cellStyle name="20% - Accent4 6 2 2 2 4 3" xfId="7864"/>
    <cellStyle name="20% - Accent4 6 2 2 2 5" xfId="7865"/>
    <cellStyle name="20% - Accent4 6 2 2 2 5 2" xfId="7866"/>
    <cellStyle name="20% - Accent4 6 2 2 2 6" xfId="7867"/>
    <cellStyle name="20% - Accent4 6 2 2 3" xfId="7868"/>
    <cellStyle name="20% - Accent4 6 2 2 3 2" xfId="7869"/>
    <cellStyle name="20% - Accent4 6 2 2 3 2 2" xfId="7870"/>
    <cellStyle name="20% - Accent4 6 2 2 3 2 2 2" xfId="7871"/>
    <cellStyle name="20% - Accent4 6 2 2 3 2 2 2 2" xfId="7872"/>
    <cellStyle name="20% - Accent4 6 2 2 3 2 2 3" xfId="7873"/>
    <cellStyle name="20% - Accent4 6 2 2 3 2 3" xfId="7874"/>
    <cellStyle name="20% - Accent4 6 2 2 3 2 3 2" xfId="7875"/>
    <cellStyle name="20% - Accent4 6 2 2 3 2 4" xfId="7876"/>
    <cellStyle name="20% - Accent4 6 2 2 3 3" xfId="7877"/>
    <cellStyle name="20% - Accent4 6 2 2 3 3 2" xfId="7878"/>
    <cellStyle name="20% - Accent4 6 2 2 3 3 2 2" xfId="7879"/>
    <cellStyle name="20% - Accent4 6 2 2 3 3 3" xfId="7880"/>
    <cellStyle name="20% - Accent4 6 2 2 3 4" xfId="7881"/>
    <cellStyle name="20% - Accent4 6 2 2 3 4 2" xfId="7882"/>
    <cellStyle name="20% - Accent4 6 2 2 3 5" xfId="7883"/>
    <cellStyle name="20% - Accent4 6 2 2 4" xfId="7884"/>
    <cellStyle name="20% - Accent4 6 2 2 4 2" xfId="7885"/>
    <cellStyle name="20% - Accent4 6 2 2 4 2 2" xfId="7886"/>
    <cellStyle name="20% - Accent4 6 2 2 4 2 2 2" xfId="7887"/>
    <cellStyle name="20% - Accent4 6 2 2 4 2 3" xfId="7888"/>
    <cellStyle name="20% - Accent4 6 2 2 4 3" xfId="7889"/>
    <cellStyle name="20% - Accent4 6 2 2 4 3 2" xfId="7890"/>
    <cellStyle name="20% - Accent4 6 2 2 4 4" xfId="7891"/>
    <cellStyle name="20% - Accent4 6 2 2 5" xfId="7892"/>
    <cellStyle name="20% - Accent4 6 2 2 5 2" xfId="7893"/>
    <cellStyle name="20% - Accent4 6 2 2 5 2 2" xfId="7894"/>
    <cellStyle name="20% - Accent4 6 2 2 5 3" xfId="7895"/>
    <cellStyle name="20% - Accent4 6 2 2 6" xfId="7896"/>
    <cellStyle name="20% - Accent4 6 2 2 6 2" xfId="7897"/>
    <cellStyle name="20% - Accent4 6 2 2 7" xfId="7898"/>
    <cellStyle name="20% - Accent4 6 2 3" xfId="7899"/>
    <cellStyle name="20% - Accent4 6 2 3 2" xfId="7900"/>
    <cellStyle name="20% - Accent4 6 2 3 2 2" xfId="7901"/>
    <cellStyle name="20% - Accent4 6 2 3 2 2 2" xfId="7902"/>
    <cellStyle name="20% - Accent4 6 2 3 2 2 2 2" xfId="7903"/>
    <cellStyle name="20% - Accent4 6 2 3 2 2 2 2 2" xfId="7904"/>
    <cellStyle name="20% - Accent4 6 2 3 2 2 2 3" xfId="7905"/>
    <cellStyle name="20% - Accent4 6 2 3 2 2 3" xfId="7906"/>
    <cellStyle name="20% - Accent4 6 2 3 2 2 3 2" xfId="7907"/>
    <cellStyle name="20% - Accent4 6 2 3 2 2 4" xfId="7908"/>
    <cellStyle name="20% - Accent4 6 2 3 2 3" xfId="7909"/>
    <cellStyle name="20% - Accent4 6 2 3 2 3 2" xfId="7910"/>
    <cellStyle name="20% - Accent4 6 2 3 2 3 2 2" xfId="7911"/>
    <cellStyle name="20% - Accent4 6 2 3 2 3 3" xfId="7912"/>
    <cellStyle name="20% - Accent4 6 2 3 2 4" xfId="7913"/>
    <cellStyle name="20% - Accent4 6 2 3 2 4 2" xfId="7914"/>
    <cellStyle name="20% - Accent4 6 2 3 2 5" xfId="7915"/>
    <cellStyle name="20% - Accent4 6 2 3 3" xfId="7916"/>
    <cellStyle name="20% - Accent4 6 2 3 3 2" xfId="7917"/>
    <cellStyle name="20% - Accent4 6 2 3 3 2 2" xfId="7918"/>
    <cellStyle name="20% - Accent4 6 2 3 3 2 2 2" xfId="7919"/>
    <cellStyle name="20% - Accent4 6 2 3 3 2 3" xfId="7920"/>
    <cellStyle name="20% - Accent4 6 2 3 3 3" xfId="7921"/>
    <cellStyle name="20% - Accent4 6 2 3 3 3 2" xfId="7922"/>
    <cellStyle name="20% - Accent4 6 2 3 3 4" xfId="7923"/>
    <cellStyle name="20% - Accent4 6 2 3 4" xfId="7924"/>
    <cellStyle name="20% - Accent4 6 2 3 4 2" xfId="7925"/>
    <cellStyle name="20% - Accent4 6 2 3 4 2 2" xfId="7926"/>
    <cellStyle name="20% - Accent4 6 2 3 4 3" xfId="7927"/>
    <cellStyle name="20% - Accent4 6 2 3 5" xfId="7928"/>
    <cellStyle name="20% - Accent4 6 2 3 5 2" xfId="7929"/>
    <cellStyle name="20% - Accent4 6 2 3 6" xfId="7930"/>
    <cellStyle name="20% - Accent4 6 2 4" xfId="7931"/>
    <cellStyle name="20% - Accent4 6 2 4 2" xfId="7932"/>
    <cellStyle name="20% - Accent4 6 2 4 2 2" xfId="7933"/>
    <cellStyle name="20% - Accent4 6 2 4 2 2 2" xfId="7934"/>
    <cellStyle name="20% - Accent4 6 2 4 2 2 2 2" xfId="7935"/>
    <cellStyle name="20% - Accent4 6 2 4 2 2 3" xfId="7936"/>
    <cellStyle name="20% - Accent4 6 2 4 2 3" xfId="7937"/>
    <cellStyle name="20% - Accent4 6 2 4 2 3 2" xfId="7938"/>
    <cellStyle name="20% - Accent4 6 2 4 2 4" xfId="7939"/>
    <cellStyle name="20% - Accent4 6 2 4 3" xfId="7940"/>
    <cellStyle name="20% - Accent4 6 2 4 3 2" xfId="7941"/>
    <cellStyle name="20% - Accent4 6 2 4 3 2 2" xfId="7942"/>
    <cellStyle name="20% - Accent4 6 2 4 3 3" xfId="7943"/>
    <cellStyle name="20% - Accent4 6 2 4 4" xfId="7944"/>
    <cellStyle name="20% - Accent4 6 2 4 4 2" xfId="7945"/>
    <cellStyle name="20% - Accent4 6 2 4 5" xfId="7946"/>
    <cellStyle name="20% - Accent4 6 2 5" xfId="7947"/>
    <cellStyle name="20% - Accent4 6 2 5 2" xfId="7948"/>
    <cellStyle name="20% - Accent4 6 2 5 2 2" xfId="7949"/>
    <cellStyle name="20% - Accent4 6 2 5 2 2 2" xfId="7950"/>
    <cellStyle name="20% - Accent4 6 2 5 2 3" xfId="7951"/>
    <cellStyle name="20% - Accent4 6 2 5 3" xfId="7952"/>
    <cellStyle name="20% - Accent4 6 2 5 3 2" xfId="7953"/>
    <cellStyle name="20% - Accent4 6 2 5 4" xfId="7954"/>
    <cellStyle name="20% - Accent4 6 2 6" xfId="7955"/>
    <cellStyle name="20% - Accent4 6 2 6 2" xfId="7956"/>
    <cellStyle name="20% - Accent4 6 2 6 2 2" xfId="7957"/>
    <cellStyle name="20% - Accent4 6 2 6 3" xfId="7958"/>
    <cellStyle name="20% - Accent4 6 2 7" xfId="7959"/>
    <cellStyle name="20% - Accent4 6 2 7 2" xfId="7960"/>
    <cellStyle name="20% - Accent4 6 2 8" xfId="7961"/>
    <cellStyle name="20% - Accent4 6 3" xfId="7962"/>
    <cellStyle name="20% - Accent4 6 3 2" xfId="7963"/>
    <cellStyle name="20% - Accent4 6 3 2 2" xfId="7964"/>
    <cellStyle name="20% - Accent4 6 3 2 2 2" xfId="7965"/>
    <cellStyle name="20% - Accent4 6 3 2 2 2 2" xfId="7966"/>
    <cellStyle name="20% - Accent4 6 3 2 2 2 2 2" xfId="7967"/>
    <cellStyle name="20% - Accent4 6 3 2 2 2 2 2 2" xfId="7968"/>
    <cellStyle name="20% - Accent4 6 3 2 2 2 2 3" xfId="7969"/>
    <cellStyle name="20% - Accent4 6 3 2 2 2 3" xfId="7970"/>
    <cellStyle name="20% - Accent4 6 3 2 2 2 3 2" xfId="7971"/>
    <cellStyle name="20% - Accent4 6 3 2 2 2 4" xfId="7972"/>
    <cellStyle name="20% - Accent4 6 3 2 2 3" xfId="7973"/>
    <cellStyle name="20% - Accent4 6 3 2 2 3 2" xfId="7974"/>
    <cellStyle name="20% - Accent4 6 3 2 2 3 2 2" xfId="7975"/>
    <cellStyle name="20% - Accent4 6 3 2 2 3 3" xfId="7976"/>
    <cellStyle name="20% - Accent4 6 3 2 2 4" xfId="7977"/>
    <cellStyle name="20% - Accent4 6 3 2 2 4 2" xfId="7978"/>
    <cellStyle name="20% - Accent4 6 3 2 2 5" xfId="7979"/>
    <cellStyle name="20% - Accent4 6 3 2 3" xfId="7980"/>
    <cellStyle name="20% - Accent4 6 3 2 3 2" xfId="7981"/>
    <cellStyle name="20% - Accent4 6 3 2 3 2 2" xfId="7982"/>
    <cellStyle name="20% - Accent4 6 3 2 3 2 2 2" xfId="7983"/>
    <cellStyle name="20% - Accent4 6 3 2 3 2 3" xfId="7984"/>
    <cellStyle name="20% - Accent4 6 3 2 3 3" xfId="7985"/>
    <cellStyle name="20% - Accent4 6 3 2 3 3 2" xfId="7986"/>
    <cellStyle name="20% - Accent4 6 3 2 3 4" xfId="7987"/>
    <cellStyle name="20% - Accent4 6 3 2 4" xfId="7988"/>
    <cellStyle name="20% - Accent4 6 3 2 4 2" xfId="7989"/>
    <cellStyle name="20% - Accent4 6 3 2 4 2 2" xfId="7990"/>
    <cellStyle name="20% - Accent4 6 3 2 4 3" xfId="7991"/>
    <cellStyle name="20% - Accent4 6 3 2 5" xfId="7992"/>
    <cellStyle name="20% - Accent4 6 3 2 5 2" xfId="7993"/>
    <cellStyle name="20% - Accent4 6 3 2 6" xfId="7994"/>
    <cellStyle name="20% - Accent4 6 3 3" xfId="7995"/>
    <cellStyle name="20% - Accent4 6 3 3 2" xfId="7996"/>
    <cellStyle name="20% - Accent4 6 3 3 2 2" xfId="7997"/>
    <cellStyle name="20% - Accent4 6 3 3 2 2 2" xfId="7998"/>
    <cellStyle name="20% - Accent4 6 3 3 2 2 2 2" xfId="7999"/>
    <cellStyle name="20% - Accent4 6 3 3 2 2 3" xfId="8000"/>
    <cellStyle name="20% - Accent4 6 3 3 2 3" xfId="8001"/>
    <cellStyle name="20% - Accent4 6 3 3 2 3 2" xfId="8002"/>
    <cellStyle name="20% - Accent4 6 3 3 2 4" xfId="8003"/>
    <cellStyle name="20% - Accent4 6 3 3 3" xfId="8004"/>
    <cellStyle name="20% - Accent4 6 3 3 3 2" xfId="8005"/>
    <cellStyle name="20% - Accent4 6 3 3 3 2 2" xfId="8006"/>
    <cellStyle name="20% - Accent4 6 3 3 3 3" xfId="8007"/>
    <cellStyle name="20% - Accent4 6 3 3 4" xfId="8008"/>
    <cellStyle name="20% - Accent4 6 3 3 4 2" xfId="8009"/>
    <cellStyle name="20% - Accent4 6 3 3 5" xfId="8010"/>
    <cellStyle name="20% - Accent4 6 3 4" xfId="8011"/>
    <cellStyle name="20% - Accent4 6 3 4 2" xfId="8012"/>
    <cellStyle name="20% - Accent4 6 3 4 2 2" xfId="8013"/>
    <cellStyle name="20% - Accent4 6 3 4 2 2 2" xfId="8014"/>
    <cellStyle name="20% - Accent4 6 3 4 2 3" xfId="8015"/>
    <cellStyle name="20% - Accent4 6 3 4 3" xfId="8016"/>
    <cellStyle name="20% - Accent4 6 3 4 3 2" xfId="8017"/>
    <cellStyle name="20% - Accent4 6 3 4 4" xfId="8018"/>
    <cellStyle name="20% - Accent4 6 3 5" xfId="8019"/>
    <cellStyle name="20% - Accent4 6 3 5 2" xfId="8020"/>
    <cellStyle name="20% - Accent4 6 3 5 2 2" xfId="8021"/>
    <cellStyle name="20% - Accent4 6 3 5 3" xfId="8022"/>
    <cellStyle name="20% - Accent4 6 3 6" xfId="8023"/>
    <cellStyle name="20% - Accent4 6 3 6 2" xfId="8024"/>
    <cellStyle name="20% - Accent4 6 3 7" xfId="8025"/>
    <cellStyle name="20% - Accent4 6 4" xfId="8026"/>
    <cellStyle name="20% - Accent4 6 4 2" xfId="8027"/>
    <cellStyle name="20% - Accent4 6 4 2 2" xfId="8028"/>
    <cellStyle name="20% - Accent4 6 4 2 2 2" xfId="8029"/>
    <cellStyle name="20% - Accent4 6 4 2 2 2 2" xfId="8030"/>
    <cellStyle name="20% - Accent4 6 4 2 2 2 2 2" xfId="8031"/>
    <cellStyle name="20% - Accent4 6 4 2 2 2 3" xfId="8032"/>
    <cellStyle name="20% - Accent4 6 4 2 2 3" xfId="8033"/>
    <cellStyle name="20% - Accent4 6 4 2 2 3 2" xfId="8034"/>
    <cellStyle name="20% - Accent4 6 4 2 2 4" xfId="8035"/>
    <cellStyle name="20% - Accent4 6 4 2 3" xfId="8036"/>
    <cellStyle name="20% - Accent4 6 4 2 3 2" xfId="8037"/>
    <cellStyle name="20% - Accent4 6 4 2 3 2 2" xfId="8038"/>
    <cellStyle name="20% - Accent4 6 4 2 3 3" xfId="8039"/>
    <cellStyle name="20% - Accent4 6 4 2 4" xfId="8040"/>
    <cellStyle name="20% - Accent4 6 4 2 4 2" xfId="8041"/>
    <cellStyle name="20% - Accent4 6 4 2 5" xfId="8042"/>
    <cellStyle name="20% - Accent4 6 4 3" xfId="8043"/>
    <cellStyle name="20% - Accent4 6 4 3 2" xfId="8044"/>
    <cellStyle name="20% - Accent4 6 4 3 2 2" xfId="8045"/>
    <cellStyle name="20% - Accent4 6 4 3 2 2 2" xfId="8046"/>
    <cellStyle name="20% - Accent4 6 4 3 2 3" xfId="8047"/>
    <cellStyle name="20% - Accent4 6 4 3 3" xfId="8048"/>
    <cellStyle name="20% - Accent4 6 4 3 3 2" xfId="8049"/>
    <cellStyle name="20% - Accent4 6 4 3 4" xfId="8050"/>
    <cellStyle name="20% - Accent4 6 4 4" xfId="8051"/>
    <cellStyle name="20% - Accent4 6 4 4 2" xfId="8052"/>
    <cellStyle name="20% - Accent4 6 4 4 2 2" xfId="8053"/>
    <cellStyle name="20% - Accent4 6 4 4 3" xfId="8054"/>
    <cellStyle name="20% - Accent4 6 4 5" xfId="8055"/>
    <cellStyle name="20% - Accent4 6 4 5 2" xfId="8056"/>
    <cellStyle name="20% - Accent4 6 4 6" xfId="8057"/>
    <cellStyle name="20% - Accent4 6 5" xfId="8058"/>
    <cellStyle name="20% - Accent4 6 5 2" xfId="8059"/>
    <cellStyle name="20% - Accent4 6 5 2 2" xfId="8060"/>
    <cellStyle name="20% - Accent4 6 5 2 2 2" xfId="8061"/>
    <cellStyle name="20% - Accent4 6 5 2 2 2 2" xfId="8062"/>
    <cellStyle name="20% - Accent4 6 5 2 2 3" xfId="8063"/>
    <cellStyle name="20% - Accent4 6 5 2 3" xfId="8064"/>
    <cellStyle name="20% - Accent4 6 5 2 3 2" xfId="8065"/>
    <cellStyle name="20% - Accent4 6 5 2 4" xfId="8066"/>
    <cellStyle name="20% - Accent4 6 5 3" xfId="8067"/>
    <cellStyle name="20% - Accent4 6 5 3 2" xfId="8068"/>
    <cellStyle name="20% - Accent4 6 5 3 2 2" xfId="8069"/>
    <cellStyle name="20% - Accent4 6 5 3 3" xfId="8070"/>
    <cellStyle name="20% - Accent4 6 5 4" xfId="8071"/>
    <cellStyle name="20% - Accent4 6 5 4 2" xfId="8072"/>
    <cellStyle name="20% - Accent4 6 5 5" xfId="8073"/>
    <cellStyle name="20% - Accent4 6 6" xfId="8074"/>
    <cellStyle name="20% - Accent4 6 6 2" xfId="8075"/>
    <cellStyle name="20% - Accent4 6 6 2 2" xfId="8076"/>
    <cellStyle name="20% - Accent4 6 6 2 2 2" xfId="8077"/>
    <cellStyle name="20% - Accent4 6 6 2 3" xfId="8078"/>
    <cellStyle name="20% - Accent4 6 6 3" xfId="8079"/>
    <cellStyle name="20% - Accent4 6 6 3 2" xfId="8080"/>
    <cellStyle name="20% - Accent4 6 6 4" xfId="8081"/>
    <cellStyle name="20% - Accent4 6 7" xfId="8082"/>
    <cellStyle name="20% - Accent4 6 7 2" xfId="8083"/>
    <cellStyle name="20% - Accent4 6 7 2 2" xfId="8084"/>
    <cellStyle name="20% - Accent4 6 7 3" xfId="8085"/>
    <cellStyle name="20% - Accent4 6 8" xfId="8086"/>
    <cellStyle name="20% - Accent4 6 8 2" xfId="8087"/>
    <cellStyle name="20% - Accent4 6 9" xfId="8088"/>
    <cellStyle name="20% - Accent4 7" xfId="8089"/>
    <cellStyle name="20% - Accent4 7 2" xfId="8090"/>
    <cellStyle name="20% - Accent4 7 2 2" xfId="8091"/>
    <cellStyle name="20% - Accent4 7 2 2 2" xfId="8092"/>
    <cellStyle name="20% - Accent4 7 2 2 2 2" xfId="8093"/>
    <cellStyle name="20% - Accent4 7 2 2 2 2 2" xfId="8094"/>
    <cellStyle name="20% - Accent4 7 2 2 2 2 2 2" xfId="8095"/>
    <cellStyle name="20% - Accent4 7 2 2 2 2 2 2 2" xfId="8096"/>
    <cellStyle name="20% - Accent4 7 2 2 2 2 2 2 2 2" xfId="8097"/>
    <cellStyle name="20% - Accent4 7 2 2 2 2 2 2 3" xfId="8098"/>
    <cellStyle name="20% - Accent4 7 2 2 2 2 2 3" xfId="8099"/>
    <cellStyle name="20% - Accent4 7 2 2 2 2 2 3 2" xfId="8100"/>
    <cellStyle name="20% - Accent4 7 2 2 2 2 2 4" xfId="8101"/>
    <cellStyle name="20% - Accent4 7 2 2 2 2 3" xfId="8102"/>
    <cellStyle name="20% - Accent4 7 2 2 2 2 3 2" xfId="8103"/>
    <cellStyle name="20% - Accent4 7 2 2 2 2 3 2 2" xfId="8104"/>
    <cellStyle name="20% - Accent4 7 2 2 2 2 3 3" xfId="8105"/>
    <cellStyle name="20% - Accent4 7 2 2 2 2 4" xfId="8106"/>
    <cellStyle name="20% - Accent4 7 2 2 2 2 4 2" xfId="8107"/>
    <cellStyle name="20% - Accent4 7 2 2 2 2 5" xfId="8108"/>
    <cellStyle name="20% - Accent4 7 2 2 2 3" xfId="8109"/>
    <cellStyle name="20% - Accent4 7 2 2 2 3 2" xfId="8110"/>
    <cellStyle name="20% - Accent4 7 2 2 2 3 2 2" xfId="8111"/>
    <cellStyle name="20% - Accent4 7 2 2 2 3 2 2 2" xfId="8112"/>
    <cellStyle name="20% - Accent4 7 2 2 2 3 2 3" xfId="8113"/>
    <cellStyle name="20% - Accent4 7 2 2 2 3 3" xfId="8114"/>
    <cellStyle name="20% - Accent4 7 2 2 2 3 3 2" xfId="8115"/>
    <cellStyle name="20% - Accent4 7 2 2 2 3 4" xfId="8116"/>
    <cellStyle name="20% - Accent4 7 2 2 2 4" xfId="8117"/>
    <cellStyle name="20% - Accent4 7 2 2 2 4 2" xfId="8118"/>
    <cellStyle name="20% - Accent4 7 2 2 2 4 2 2" xfId="8119"/>
    <cellStyle name="20% - Accent4 7 2 2 2 4 3" xfId="8120"/>
    <cellStyle name="20% - Accent4 7 2 2 2 5" xfId="8121"/>
    <cellStyle name="20% - Accent4 7 2 2 2 5 2" xfId="8122"/>
    <cellStyle name="20% - Accent4 7 2 2 2 6" xfId="8123"/>
    <cellStyle name="20% - Accent4 7 2 2 3" xfId="8124"/>
    <cellStyle name="20% - Accent4 7 2 2 3 2" xfId="8125"/>
    <cellStyle name="20% - Accent4 7 2 2 3 2 2" xfId="8126"/>
    <cellStyle name="20% - Accent4 7 2 2 3 2 2 2" xfId="8127"/>
    <cellStyle name="20% - Accent4 7 2 2 3 2 2 2 2" xfId="8128"/>
    <cellStyle name="20% - Accent4 7 2 2 3 2 2 3" xfId="8129"/>
    <cellStyle name="20% - Accent4 7 2 2 3 2 3" xfId="8130"/>
    <cellStyle name="20% - Accent4 7 2 2 3 2 3 2" xfId="8131"/>
    <cellStyle name="20% - Accent4 7 2 2 3 2 4" xfId="8132"/>
    <cellStyle name="20% - Accent4 7 2 2 3 3" xfId="8133"/>
    <cellStyle name="20% - Accent4 7 2 2 3 3 2" xfId="8134"/>
    <cellStyle name="20% - Accent4 7 2 2 3 3 2 2" xfId="8135"/>
    <cellStyle name="20% - Accent4 7 2 2 3 3 3" xfId="8136"/>
    <cellStyle name="20% - Accent4 7 2 2 3 4" xfId="8137"/>
    <cellStyle name="20% - Accent4 7 2 2 3 4 2" xfId="8138"/>
    <cellStyle name="20% - Accent4 7 2 2 3 5" xfId="8139"/>
    <cellStyle name="20% - Accent4 7 2 2 4" xfId="8140"/>
    <cellStyle name="20% - Accent4 7 2 2 4 2" xfId="8141"/>
    <cellStyle name="20% - Accent4 7 2 2 4 2 2" xfId="8142"/>
    <cellStyle name="20% - Accent4 7 2 2 4 2 2 2" xfId="8143"/>
    <cellStyle name="20% - Accent4 7 2 2 4 2 3" xfId="8144"/>
    <cellStyle name="20% - Accent4 7 2 2 4 3" xfId="8145"/>
    <cellStyle name="20% - Accent4 7 2 2 4 3 2" xfId="8146"/>
    <cellStyle name="20% - Accent4 7 2 2 4 4" xfId="8147"/>
    <cellStyle name="20% - Accent4 7 2 2 5" xfId="8148"/>
    <cellStyle name="20% - Accent4 7 2 2 5 2" xfId="8149"/>
    <cellStyle name="20% - Accent4 7 2 2 5 2 2" xfId="8150"/>
    <cellStyle name="20% - Accent4 7 2 2 5 3" xfId="8151"/>
    <cellStyle name="20% - Accent4 7 2 2 6" xfId="8152"/>
    <cellStyle name="20% - Accent4 7 2 2 6 2" xfId="8153"/>
    <cellStyle name="20% - Accent4 7 2 2 7" xfId="8154"/>
    <cellStyle name="20% - Accent4 7 2 3" xfId="8155"/>
    <cellStyle name="20% - Accent4 7 2 3 2" xfId="8156"/>
    <cellStyle name="20% - Accent4 7 2 3 2 2" xfId="8157"/>
    <cellStyle name="20% - Accent4 7 2 3 2 2 2" xfId="8158"/>
    <cellStyle name="20% - Accent4 7 2 3 2 2 2 2" xfId="8159"/>
    <cellStyle name="20% - Accent4 7 2 3 2 2 2 2 2" xfId="8160"/>
    <cellStyle name="20% - Accent4 7 2 3 2 2 2 3" xfId="8161"/>
    <cellStyle name="20% - Accent4 7 2 3 2 2 3" xfId="8162"/>
    <cellStyle name="20% - Accent4 7 2 3 2 2 3 2" xfId="8163"/>
    <cellStyle name="20% - Accent4 7 2 3 2 2 4" xfId="8164"/>
    <cellStyle name="20% - Accent4 7 2 3 2 3" xfId="8165"/>
    <cellStyle name="20% - Accent4 7 2 3 2 3 2" xfId="8166"/>
    <cellStyle name="20% - Accent4 7 2 3 2 3 2 2" xfId="8167"/>
    <cellStyle name="20% - Accent4 7 2 3 2 3 3" xfId="8168"/>
    <cellStyle name="20% - Accent4 7 2 3 2 4" xfId="8169"/>
    <cellStyle name="20% - Accent4 7 2 3 2 4 2" xfId="8170"/>
    <cellStyle name="20% - Accent4 7 2 3 2 5" xfId="8171"/>
    <cellStyle name="20% - Accent4 7 2 3 3" xfId="8172"/>
    <cellStyle name="20% - Accent4 7 2 3 3 2" xfId="8173"/>
    <cellStyle name="20% - Accent4 7 2 3 3 2 2" xfId="8174"/>
    <cellStyle name="20% - Accent4 7 2 3 3 2 2 2" xfId="8175"/>
    <cellStyle name="20% - Accent4 7 2 3 3 2 3" xfId="8176"/>
    <cellStyle name="20% - Accent4 7 2 3 3 3" xfId="8177"/>
    <cellStyle name="20% - Accent4 7 2 3 3 3 2" xfId="8178"/>
    <cellStyle name="20% - Accent4 7 2 3 3 4" xfId="8179"/>
    <cellStyle name="20% - Accent4 7 2 3 4" xfId="8180"/>
    <cellStyle name="20% - Accent4 7 2 3 4 2" xfId="8181"/>
    <cellStyle name="20% - Accent4 7 2 3 4 2 2" xfId="8182"/>
    <cellStyle name="20% - Accent4 7 2 3 4 3" xfId="8183"/>
    <cellStyle name="20% - Accent4 7 2 3 5" xfId="8184"/>
    <cellStyle name="20% - Accent4 7 2 3 5 2" xfId="8185"/>
    <cellStyle name="20% - Accent4 7 2 3 6" xfId="8186"/>
    <cellStyle name="20% - Accent4 7 2 4" xfId="8187"/>
    <cellStyle name="20% - Accent4 7 2 4 2" xfId="8188"/>
    <cellStyle name="20% - Accent4 7 2 4 2 2" xfId="8189"/>
    <cellStyle name="20% - Accent4 7 2 4 2 2 2" xfId="8190"/>
    <cellStyle name="20% - Accent4 7 2 4 2 2 2 2" xfId="8191"/>
    <cellStyle name="20% - Accent4 7 2 4 2 2 3" xfId="8192"/>
    <cellStyle name="20% - Accent4 7 2 4 2 3" xfId="8193"/>
    <cellStyle name="20% - Accent4 7 2 4 2 3 2" xfId="8194"/>
    <cellStyle name="20% - Accent4 7 2 4 2 4" xfId="8195"/>
    <cellStyle name="20% - Accent4 7 2 4 3" xfId="8196"/>
    <cellStyle name="20% - Accent4 7 2 4 3 2" xfId="8197"/>
    <cellStyle name="20% - Accent4 7 2 4 3 2 2" xfId="8198"/>
    <cellStyle name="20% - Accent4 7 2 4 3 3" xfId="8199"/>
    <cellStyle name="20% - Accent4 7 2 4 4" xfId="8200"/>
    <cellStyle name="20% - Accent4 7 2 4 4 2" xfId="8201"/>
    <cellStyle name="20% - Accent4 7 2 4 5" xfId="8202"/>
    <cellStyle name="20% - Accent4 7 2 5" xfId="8203"/>
    <cellStyle name="20% - Accent4 7 2 5 2" xfId="8204"/>
    <cellStyle name="20% - Accent4 7 2 5 2 2" xfId="8205"/>
    <cellStyle name="20% - Accent4 7 2 5 2 2 2" xfId="8206"/>
    <cellStyle name="20% - Accent4 7 2 5 2 3" xfId="8207"/>
    <cellStyle name="20% - Accent4 7 2 5 3" xfId="8208"/>
    <cellStyle name="20% - Accent4 7 2 5 3 2" xfId="8209"/>
    <cellStyle name="20% - Accent4 7 2 5 4" xfId="8210"/>
    <cellStyle name="20% - Accent4 7 2 6" xfId="8211"/>
    <cellStyle name="20% - Accent4 7 2 6 2" xfId="8212"/>
    <cellStyle name="20% - Accent4 7 2 6 2 2" xfId="8213"/>
    <cellStyle name="20% - Accent4 7 2 6 3" xfId="8214"/>
    <cellStyle name="20% - Accent4 7 2 7" xfId="8215"/>
    <cellStyle name="20% - Accent4 7 2 7 2" xfId="8216"/>
    <cellStyle name="20% - Accent4 7 2 8" xfId="8217"/>
    <cellStyle name="20% - Accent4 7 3" xfId="8218"/>
    <cellStyle name="20% - Accent4 7 3 2" xfId="8219"/>
    <cellStyle name="20% - Accent4 7 3 2 2" xfId="8220"/>
    <cellStyle name="20% - Accent4 7 3 2 2 2" xfId="8221"/>
    <cellStyle name="20% - Accent4 7 3 2 2 2 2" xfId="8222"/>
    <cellStyle name="20% - Accent4 7 3 2 2 2 2 2" xfId="8223"/>
    <cellStyle name="20% - Accent4 7 3 2 2 2 2 2 2" xfId="8224"/>
    <cellStyle name="20% - Accent4 7 3 2 2 2 2 3" xfId="8225"/>
    <cellStyle name="20% - Accent4 7 3 2 2 2 3" xfId="8226"/>
    <cellStyle name="20% - Accent4 7 3 2 2 2 3 2" xfId="8227"/>
    <cellStyle name="20% - Accent4 7 3 2 2 2 4" xfId="8228"/>
    <cellStyle name="20% - Accent4 7 3 2 2 3" xfId="8229"/>
    <cellStyle name="20% - Accent4 7 3 2 2 3 2" xfId="8230"/>
    <cellStyle name="20% - Accent4 7 3 2 2 3 2 2" xfId="8231"/>
    <cellStyle name="20% - Accent4 7 3 2 2 3 3" xfId="8232"/>
    <cellStyle name="20% - Accent4 7 3 2 2 4" xfId="8233"/>
    <cellStyle name="20% - Accent4 7 3 2 2 4 2" xfId="8234"/>
    <cellStyle name="20% - Accent4 7 3 2 2 5" xfId="8235"/>
    <cellStyle name="20% - Accent4 7 3 2 3" xfId="8236"/>
    <cellStyle name="20% - Accent4 7 3 2 3 2" xfId="8237"/>
    <cellStyle name="20% - Accent4 7 3 2 3 2 2" xfId="8238"/>
    <cellStyle name="20% - Accent4 7 3 2 3 2 2 2" xfId="8239"/>
    <cellStyle name="20% - Accent4 7 3 2 3 2 3" xfId="8240"/>
    <cellStyle name="20% - Accent4 7 3 2 3 3" xfId="8241"/>
    <cellStyle name="20% - Accent4 7 3 2 3 3 2" xfId="8242"/>
    <cellStyle name="20% - Accent4 7 3 2 3 4" xfId="8243"/>
    <cellStyle name="20% - Accent4 7 3 2 4" xfId="8244"/>
    <cellStyle name="20% - Accent4 7 3 2 4 2" xfId="8245"/>
    <cellStyle name="20% - Accent4 7 3 2 4 2 2" xfId="8246"/>
    <cellStyle name="20% - Accent4 7 3 2 4 3" xfId="8247"/>
    <cellStyle name="20% - Accent4 7 3 2 5" xfId="8248"/>
    <cellStyle name="20% - Accent4 7 3 2 5 2" xfId="8249"/>
    <cellStyle name="20% - Accent4 7 3 2 6" xfId="8250"/>
    <cellStyle name="20% - Accent4 7 3 3" xfId="8251"/>
    <cellStyle name="20% - Accent4 7 3 3 2" xfId="8252"/>
    <cellStyle name="20% - Accent4 7 3 3 2 2" xfId="8253"/>
    <cellStyle name="20% - Accent4 7 3 3 2 2 2" xfId="8254"/>
    <cellStyle name="20% - Accent4 7 3 3 2 2 2 2" xfId="8255"/>
    <cellStyle name="20% - Accent4 7 3 3 2 2 3" xfId="8256"/>
    <cellStyle name="20% - Accent4 7 3 3 2 3" xfId="8257"/>
    <cellStyle name="20% - Accent4 7 3 3 2 3 2" xfId="8258"/>
    <cellStyle name="20% - Accent4 7 3 3 2 4" xfId="8259"/>
    <cellStyle name="20% - Accent4 7 3 3 3" xfId="8260"/>
    <cellStyle name="20% - Accent4 7 3 3 3 2" xfId="8261"/>
    <cellStyle name="20% - Accent4 7 3 3 3 2 2" xfId="8262"/>
    <cellStyle name="20% - Accent4 7 3 3 3 3" xfId="8263"/>
    <cellStyle name="20% - Accent4 7 3 3 4" xfId="8264"/>
    <cellStyle name="20% - Accent4 7 3 3 4 2" xfId="8265"/>
    <cellStyle name="20% - Accent4 7 3 3 5" xfId="8266"/>
    <cellStyle name="20% - Accent4 7 3 4" xfId="8267"/>
    <cellStyle name="20% - Accent4 7 3 4 2" xfId="8268"/>
    <cellStyle name="20% - Accent4 7 3 4 2 2" xfId="8269"/>
    <cellStyle name="20% - Accent4 7 3 4 2 2 2" xfId="8270"/>
    <cellStyle name="20% - Accent4 7 3 4 2 3" xfId="8271"/>
    <cellStyle name="20% - Accent4 7 3 4 3" xfId="8272"/>
    <cellStyle name="20% - Accent4 7 3 4 3 2" xfId="8273"/>
    <cellStyle name="20% - Accent4 7 3 4 4" xfId="8274"/>
    <cellStyle name="20% - Accent4 7 3 5" xfId="8275"/>
    <cellStyle name="20% - Accent4 7 3 5 2" xfId="8276"/>
    <cellStyle name="20% - Accent4 7 3 5 2 2" xfId="8277"/>
    <cellStyle name="20% - Accent4 7 3 5 3" xfId="8278"/>
    <cellStyle name="20% - Accent4 7 3 6" xfId="8279"/>
    <cellStyle name="20% - Accent4 7 3 6 2" xfId="8280"/>
    <cellStyle name="20% - Accent4 7 3 7" xfId="8281"/>
    <cellStyle name="20% - Accent4 7 4" xfId="8282"/>
    <cellStyle name="20% - Accent4 7 4 2" xfId="8283"/>
    <cellStyle name="20% - Accent4 7 4 2 2" xfId="8284"/>
    <cellStyle name="20% - Accent4 7 4 2 2 2" xfId="8285"/>
    <cellStyle name="20% - Accent4 7 4 2 2 2 2" xfId="8286"/>
    <cellStyle name="20% - Accent4 7 4 2 2 2 2 2" xfId="8287"/>
    <cellStyle name="20% - Accent4 7 4 2 2 2 3" xfId="8288"/>
    <cellStyle name="20% - Accent4 7 4 2 2 3" xfId="8289"/>
    <cellStyle name="20% - Accent4 7 4 2 2 3 2" xfId="8290"/>
    <cellStyle name="20% - Accent4 7 4 2 2 4" xfId="8291"/>
    <cellStyle name="20% - Accent4 7 4 2 3" xfId="8292"/>
    <cellStyle name="20% - Accent4 7 4 2 3 2" xfId="8293"/>
    <cellStyle name="20% - Accent4 7 4 2 3 2 2" xfId="8294"/>
    <cellStyle name="20% - Accent4 7 4 2 3 3" xfId="8295"/>
    <cellStyle name="20% - Accent4 7 4 2 4" xfId="8296"/>
    <cellStyle name="20% - Accent4 7 4 2 4 2" xfId="8297"/>
    <cellStyle name="20% - Accent4 7 4 2 5" xfId="8298"/>
    <cellStyle name="20% - Accent4 7 4 3" xfId="8299"/>
    <cellStyle name="20% - Accent4 7 4 3 2" xfId="8300"/>
    <cellStyle name="20% - Accent4 7 4 3 2 2" xfId="8301"/>
    <cellStyle name="20% - Accent4 7 4 3 2 2 2" xfId="8302"/>
    <cellStyle name="20% - Accent4 7 4 3 2 3" xfId="8303"/>
    <cellStyle name="20% - Accent4 7 4 3 3" xfId="8304"/>
    <cellStyle name="20% - Accent4 7 4 3 3 2" xfId="8305"/>
    <cellStyle name="20% - Accent4 7 4 3 4" xfId="8306"/>
    <cellStyle name="20% - Accent4 7 4 4" xfId="8307"/>
    <cellStyle name="20% - Accent4 7 4 4 2" xfId="8308"/>
    <cellStyle name="20% - Accent4 7 4 4 2 2" xfId="8309"/>
    <cellStyle name="20% - Accent4 7 4 4 3" xfId="8310"/>
    <cellStyle name="20% - Accent4 7 4 5" xfId="8311"/>
    <cellStyle name="20% - Accent4 7 4 5 2" xfId="8312"/>
    <cellStyle name="20% - Accent4 7 4 6" xfId="8313"/>
    <cellStyle name="20% - Accent4 7 5" xfId="8314"/>
    <cellStyle name="20% - Accent4 7 5 2" xfId="8315"/>
    <cellStyle name="20% - Accent4 7 5 2 2" xfId="8316"/>
    <cellStyle name="20% - Accent4 7 5 2 2 2" xfId="8317"/>
    <cellStyle name="20% - Accent4 7 5 2 2 2 2" xfId="8318"/>
    <cellStyle name="20% - Accent4 7 5 2 2 3" xfId="8319"/>
    <cellStyle name="20% - Accent4 7 5 2 3" xfId="8320"/>
    <cellStyle name="20% - Accent4 7 5 2 3 2" xfId="8321"/>
    <cellStyle name="20% - Accent4 7 5 2 4" xfId="8322"/>
    <cellStyle name="20% - Accent4 7 5 3" xfId="8323"/>
    <cellStyle name="20% - Accent4 7 5 3 2" xfId="8324"/>
    <cellStyle name="20% - Accent4 7 5 3 2 2" xfId="8325"/>
    <cellStyle name="20% - Accent4 7 5 3 3" xfId="8326"/>
    <cellStyle name="20% - Accent4 7 5 4" xfId="8327"/>
    <cellStyle name="20% - Accent4 7 5 4 2" xfId="8328"/>
    <cellStyle name="20% - Accent4 7 5 5" xfId="8329"/>
    <cellStyle name="20% - Accent4 7 6" xfId="8330"/>
    <cellStyle name="20% - Accent4 7 6 2" xfId="8331"/>
    <cellStyle name="20% - Accent4 7 6 2 2" xfId="8332"/>
    <cellStyle name="20% - Accent4 7 6 2 2 2" xfId="8333"/>
    <cellStyle name="20% - Accent4 7 6 2 3" xfId="8334"/>
    <cellStyle name="20% - Accent4 7 6 3" xfId="8335"/>
    <cellStyle name="20% - Accent4 7 6 3 2" xfId="8336"/>
    <cellStyle name="20% - Accent4 7 6 4" xfId="8337"/>
    <cellStyle name="20% - Accent4 7 7" xfId="8338"/>
    <cellStyle name="20% - Accent4 7 7 2" xfId="8339"/>
    <cellStyle name="20% - Accent4 7 7 2 2" xfId="8340"/>
    <cellStyle name="20% - Accent4 7 7 3" xfId="8341"/>
    <cellStyle name="20% - Accent4 7 8" xfId="8342"/>
    <cellStyle name="20% - Accent4 7 8 2" xfId="8343"/>
    <cellStyle name="20% - Accent4 7 9" xfId="8344"/>
    <cellStyle name="20% - Accent4 8" xfId="8345"/>
    <cellStyle name="20% - Accent4 8 2" xfId="8346"/>
    <cellStyle name="20% - Accent4 8 2 2" xfId="8347"/>
    <cellStyle name="20% - Accent4 8 2 2 2" xfId="8348"/>
    <cellStyle name="20% - Accent4 8 2 2 2 2" xfId="8349"/>
    <cellStyle name="20% - Accent4 8 2 2 2 2 2" xfId="8350"/>
    <cellStyle name="20% - Accent4 8 2 2 2 2 2 2" xfId="8351"/>
    <cellStyle name="20% - Accent4 8 2 2 2 2 2 2 2" xfId="8352"/>
    <cellStyle name="20% - Accent4 8 2 2 2 2 2 3" xfId="8353"/>
    <cellStyle name="20% - Accent4 8 2 2 2 2 3" xfId="8354"/>
    <cellStyle name="20% - Accent4 8 2 2 2 2 3 2" xfId="8355"/>
    <cellStyle name="20% - Accent4 8 2 2 2 2 4" xfId="8356"/>
    <cellStyle name="20% - Accent4 8 2 2 2 3" xfId="8357"/>
    <cellStyle name="20% - Accent4 8 2 2 2 3 2" xfId="8358"/>
    <cellStyle name="20% - Accent4 8 2 2 2 3 2 2" xfId="8359"/>
    <cellStyle name="20% - Accent4 8 2 2 2 3 3" xfId="8360"/>
    <cellStyle name="20% - Accent4 8 2 2 2 4" xfId="8361"/>
    <cellStyle name="20% - Accent4 8 2 2 2 4 2" xfId="8362"/>
    <cellStyle name="20% - Accent4 8 2 2 2 5" xfId="8363"/>
    <cellStyle name="20% - Accent4 8 2 2 3" xfId="8364"/>
    <cellStyle name="20% - Accent4 8 2 2 3 2" xfId="8365"/>
    <cellStyle name="20% - Accent4 8 2 2 3 2 2" xfId="8366"/>
    <cellStyle name="20% - Accent4 8 2 2 3 2 2 2" xfId="8367"/>
    <cellStyle name="20% - Accent4 8 2 2 3 2 3" xfId="8368"/>
    <cellStyle name="20% - Accent4 8 2 2 3 3" xfId="8369"/>
    <cellStyle name="20% - Accent4 8 2 2 3 3 2" xfId="8370"/>
    <cellStyle name="20% - Accent4 8 2 2 3 4" xfId="8371"/>
    <cellStyle name="20% - Accent4 8 2 2 4" xfId="8372"/>
    <cellStyle name="20% - Accent4 8 2 2 4 2" xfId="8373"/>
    <cellStyle name="20% - Accent4 8 2 2 4 2 2" xfId="8374"/>
    <cellStyle name="20% - Accent4 8 2 2 4 3" xfId="8375"/>
    <cellStyle name="20% - Accent4 8 2 2 5" xfId="8376"/>
    <cellStyle name="20% - Accent4 8 2 2 5 2" xfId="8377"/>
    <cellStyle name="20% - Accent4 8 2 2 6" xfId="8378"/>
    <cellStyle name="20% - Accent4 8 2 3" xfId="8379"/>
    <cellStyle name="20% - Accent4 8 2 3 2" xfId="8380"/>
    <cellStyle name="20% - Accent4 8 2 3 2 2" xfId="8381"/>
    <cellStyle name="20% - Accent4 8 2 3 2 2 2" xfId="8382"/>
    <cellStyle name="20% - Accent4 8 2 3 2 2 2 2" xfId="8383"/>
    <cellStyle name="20% - Accent4 8 2 3 2 2 3" xfId="8384"/>
    <cellStyle name="20% - Accent4 8 2 3 2 3" xfId="8385"/>
    <cellStyle name="20% - Accent4 8 2 3 2 3 2" xfId="8386"/>
    <cellStyle name="20% - Accent4 8 2 3 2 4" xfId="8387"/>
    <cellStyle name="20% - Accent4 8 2 3 3" xfId="8388"/>
    <cellStyle name="20% - Accent4 8 2 3 3 2" xfId="8389"/>
    <cellStyle name="20% - Accent4 8 2 3 3 2 2" xfId="8390"/>
    <cellStyle name="20% - Accent4 8 2 3 3 3" xfId="8391"/>
    <cellStyle name="20% - Accent4 8 2 3 4" xfId="8392"/>
    <cellStyle name="20% - Accent4 8 2 3 4 2" xfId="8393"/>
    <cellStyle name="20% - Accent4 8 2 3 5" xfId="8394"/>
    <cellStyle name="20% - Accent4 8 2 4" xfId="8395"/>
    <cellStyle name="20% - Accent4 8 2 4 2" xfId="8396"/>
    <cellStyle name="20% - Accent4 8 2 4 2 2" xfId="8397"/>
    <cellStyle name="20% - Accent4 8 2 4 2 2 2" xfId="8398"/>
    <cellStyle name="20% - Accent4 8 2 4 2 3" xfId="8399"/>
    <cellStyle name="20% - Accent4 8 2 4 3" xfId="8400"/>
    <cellStyle name="20% - Accent4 8 2 4 3 2" xfId="8401"/>
    <cellStyle name="20% - Accent4 8 2 4 4" xfId="8402"/>
    <cellStyle name="20% - Accent4 8 2 5" xfId="8403"/>
    <cellStyle name="20% - Accent4 8 2 5 2" xfId="8404"/>
    <cellStyle name="20% - Accent4 8 2 5 2 2" xfId="8405"/>
    <cellStyle name="20% - Accent4 8 2 5 3" xfId="8406"/>
    <cellStyle name="20% - Accent4 8 2 6" xfId="8407"/>
    <cellStyle name="20% - Accent4 8 2 6 2" xfId="8408"/>
    <cellStyle name="20% - Accent4 8 2 7" xfId="8409"/>
    <cellStyle name="20% - Accent4 8 3" xfId="8410"/>
    <cellStyle name="20% - Accent4 8 3 2" xfId="8411"/>
    <cellStyle name="20% - Accent4 8 3 2 2" xfId="8412"/>
    <cellStyle name="20% - Accent4 8 3 2 2 2" xfId="8413"/>
    <cellStyle name="20% - Accent4 8 3 2 2 2 2" xfId="8414"/>
    <cellStyle name="20% - Accent4 8 3 2 2 2 2 2" xfId="8415"/>
    <cellStyle name="20% - Accent4 8 3 2 2 2 3" xfId="8416"/>
    <cellStyle name="20% - Accent4 8 3 2 2 3" xfId="8417"/>
    <cellStyle name="20% - Accent4 8 3 2 2 3 2" xfId="8418"/>
    <cellStyle name="20% - Accent4 8 3 2 2 4" xfId="8419"/>
    <cellStyle name="20% - Accent4 8 3 2 3" xfId="8420"/>
    <cellStyle name="20% - Accent4 8 3 2 3 2" xfId="8421"/>
    <cellStyle name="20% - Accent4 8 3 2 3 2 2" xfId="8422"/>
    <cellStyle name="20% - Accent4 8 3 2 3 3" xfId="8423"/>
    <cellStyle name="20% - Accent4 8 3 2 4" xfId="8424"/>
    <cellStyle name="20% - Accent4 8 3 2 4 2" xfId="8425"/>
    <cellStyle name="20% - Accent4 8 3 2 5" xfId="8426"/>
    <cellStyle name="20% - Accent4 8 3 3" xfId="8427"/>
    <cellStyle name="20% - Accent4 8 3 3 2" xfId="8428"/>
    <cellStyle name="20% - Accent4 8 3 3 2 2" xfId="8429"/>
    <cellStyle name="20% - Accent4 8 3 3 2 2 2" xfId="8430"/>
    <cellStyle name="20% - Accent4 8 3 3 2 3" xfId="8431"/>
    <cellStyle name="20% - Accent4 8 3 3 3" xfId="8432"/>
    <cellStyle name="20% - Accent4 8 3 3 3 2" xfId="8433"/>
    <cellStyle name="20% - Accent4 8 3 3 4" xfId="8434"/>
    <cellStyle name="20% - Accent4 8 3 4" xfId="8435"/>
    <cellStyle name="20% - Accent4 8 3 4 2" xfId="8436"/>
    <cellStyle name="20% - Accent4 8 3 4 2 2" xfId="8437"/>
    <cellStyle name="20% - Accent4 8 3 4 3" xfId="8438"/>
    <cellStyle name="20% - Accent4 8 3 5" xfId="8439"/>
    <cellStyle name="20% - Accent4 8 3 5 2" xfId="8440"/>
    <cellStyle name="20% - Accent4 8 3 6" xfId="8441"/>
    <cellStyle name="20% - Accent4 8 4" xfId="8442"/>
    <cellStyle name="20% - Accent4 8 4 2" xfId="8443"/>
    <cellStyle name="20% - Accent4 8 4 2 2" xfId="8444"/>
    <cellStyle name="20% - Accent4 8 4 2 2 2" xfId="8445"/>
    <cellStyle name="20% - Accent4 8 4 2 2 2 2" xfId="8446"/>
    <cellStyle name="20% - Accent4 8 4 2 2 3" xfId="8447"/>
    <cellStyle name="20% - Accent4 8 4 2 3" xfId="8448"/>
    <cellStyle name="20% - Accent4 8 4 2 3 2" xfId="8449"/>
    <cellStyle name="20% - Accent4 8 4 2 4" xfId="8450"/>
    <cellStyle name="20% - Accent4 8 4 3" xfId="8451"/>
    <cellStyle name="20% - Accent4 8 4 3 2" xfId="8452"/>
    <cellStyle name="20% - Accent4 8 4 3 2 2" xfId="8453"/>
    <cellStyle name="20% - Accent4 8 4 3 3" xfId="8454"/>
    <cellStyle name="20% - Accent4 8 4 4" xfId="8455"/>
    <cellStyle name="20% - Accent4 8 4 4 2" xfId="8456"/>
    <cellStyle name="20% - Accent4 8 4 5" xfId="8457"/>
    <cellStyle name="20% - Accent4 8 5" xfId="8458"/>
    <cellStyle name="20% - Accent4 8 5 2" xfId="8459"/>
    <cellStyle name="20% - Accent4 8 5 2 2" xfId="8460"/>
    <cellStyle name="20% - Accent4 8 5 2 2 2" xfId="8461"/>
    <cellStyle name="20% - Accent4 8 5 2 3" xfId="8462"/>
    <cellStyle name="20% - Accent4 8 5 3" xfId="8463"/>
    <cellStyle name="20% - Accent4 8 5 3 2" xfId="8464"/>
    <cellStyle name="20% - Accent4 8 5 4" xfId="8465"/>
    <cellStyle name="20% - Accent4 8 6" xfId="8466"/>
    <cellStyle name="20% - Accent4 8 6 2" xfId="8467"/>
    <cellStyle name="20% - Accent4 8 6 2 2" xfId="8468"/>
    <cellStyle name="20% - Accent4 8 6 3" xfId="8469"/>
    <cellStyle name="20% - Accent4 8 7" xfId="8470"/>
    <cellStyle name="20% - Accent4 8 7 2" xfId="8471"/>
    <cellStyle name="20% - Accent4 8 8" xfId="8472"/>
    <cellStyle name="20% - Accent4 9" xfId="8473"/>
    <cellStyle name="20% - Accent4 9 2" xfId="8474"/>
    <cellStyle name="20% - Accent4 9 2 2" xfId="8475"/>
    <cellStyle name="20% - Accent4 9 2 2 2" xfId="8476"/>
    <cellStyle name="20% - Accent4 9 2 2 2 2" xfId="8477"/>
    <cellStyle name="20% - Accent4 9 2 2 2 2 2" xfId="8478"/>
    <cellStyle name="20% - Accent4 9 2 2 2 2 2 2" xfId="8479"/>
    <cellStyle name="20% - Accent4 9 2 2 2 2 2 2 2" xfId="8480"/>
    <cellStyle name="20% - Accent4 9 2 2 2 2 2 3" xfId="8481"/>
    <cellStyle name="20% - Accent4 9 2 2 2 2 3" xfId="8482"/>
    <cellStyle name="20% - Accent4 9 2 2 2 2 3 2" xfId="8483"/>
    <cellStyle name="20% - Accent4 9 2 2 2 2 4" xfId="8484"/>
    <cellStyle name="20% - Accent4 9 2 2 2 3" xfId="8485"/>
    <cellStyle name="20% - Accent4 9 2 2 2 3 2" xfId="8486"/>
    <cellStyle name="20% - Accent4 9 2 2 2 3 2 2" xfId="8487"/>
    <cellStyle name="20% - Accent4 9 2 2 2 3 3" xfId="8488"/>
    <cellStyle name="20% - Accent4 9 2 2 2 4" xfId="8489"/>
    <cellStyle name="20% - Accent4 9 2 2 2 4 2" xfId="8490"/>
    <cellStyle name="20% - Accent4 9 2 2 2 5" xfId="8491"/>
    <cellStyle name="20% - Accent4 9 2 2 3" xfId="8492"/>
    <cellStyle name="20% - Accent4 9 2 2 3 2" xfId="8493"/>
    <cellStyle name="20% - Accent4 9 2 2 3 2 2" xfId="8494"/>
    <cellStyle name="20% - Accent4 9 2 2 3 2 2 2" xfId="8495"/>
    <cellStyle name="20% - Accent4 9 2 2 3 2 3" xfId="8496"/>
    <cellStyle name="20% - Accent4 9 2 2 3 3" xfId="8497"/>
    <cellStyle name="20% - Accent4 9 2 2 3 3 2" xfId="8498"/>
    <cellStyle name="20% - Accent4 9 2 2 3 4" xfId="8499"/>
    <cellStyle name="20% - Accent4 9 2 2 4" xfId="8500"/>
    <cellStyle name="20% - Accent4 9 2 2 4 2" xfId="8501"/>
    <cellStyle name="20% - Accent4 9 2 2 4 2 2" xfId="8502"/>
    <cellStyle name="20% - Accent4 9 2 2 4 3" xfId="8503"/>
    <cellStyle name="20% - Accent4 9 2 2 5" xfId="8504"/>
    <cellStyle name="20% - Accent4 9 2 2 5 2" xfId="8505"/>
    <cellStyle name="20% - Accent4 9 2 2 6" xfId="8506"/>
    <cellStyle name="20% - Accent4 9 2 3" xfId="8507"/>
    <cellStyle name="20% - Accent4 9 2 3 2" xfId="8508"/>
    <cellStyle name="20% - Accent4 9 2 3 2 2" xfId="8509"/>
    <cellStyle name="20% - Accent4 9 2 3 2 2 2" xfId="8510"/>
    <cellStyle name="20% - Accent4 9 2 3 2 2 2 2" xfId="8511"/>
    <cellStyle name="20% - Accent4 9 2 3 2 2 3" xfId="8512"/>
    <cellStyle name="20% - Accent4 9 2 3 2 3" xfId="8513"/>
    <cellStyle name="20% - Accent4 9 2 3 2 3 2" xfId="8514"/>
    <cellStyle name="20% - Accent4 9 2 3 2 4" xfId="8515"/>
    <cellStyle name="20% - Accent4 9 2 3 3" xfId="8516"/>
    <cellStyle name="20% - Accent4 9 2 3 3 2" xfId="8517"/>
    <cellStyle name="20% - Accent4 9 2 3 3 2 2" xfId="8518"/>
    <cellStyle name="20% - Accent4 9 2 3 3 3" xfId="8519"/>
    <cellStyle name="20% - Accent4 9 2 3 4" xfId="8520"/>
    <cellStyle name="20% - Accent4 9 2 3 4 2" xfId="8521"/>
    <cellStyle name="20% - Accent4 9 2 3 5" xfId="8522"/>
    <cellStyle name="20% - Accent4 9 2 4" xfId="8523"/>
    <cellStyle name="20% - Accent4 9 2 4 2" xfId="8524"/>
    <cellStyle name="20% - Accent4 9 2 4 2 2" xfId="8525"/>
    <cellStyle name="20% - Accent4 9 2 4 2 2 2" xfId="8526"/>
    <cellStyle name="20% - Accent4 9 2 4 2 3" xfId="8527"/>
    <cellStyle name="20% - Accent4 9 2 4 3" xfId="8528"/>
    <cellStyle name="20% - Accent4 9 2 4 3 2" xfId="8529"/>
    <cellStyle name="20% - Accent4 9 2 4 4" xfId="8530"/>
    <cellStyle name="20% - Accent4 9 2 5" xfId="8531"/>
    <cellStyle name="20% - Accent4 9 2 5 2" xfId="8532"/>
    <cellStyle name="20% - Accent4 9 2 5 2 2" xfId="8533"/>
    <cellStyle name="20% - Accent4 9 2 5 3" xfId="8534"/>
    <cellStyle name="20% - Accent4 9 2 6" xfId="8535"/>
    <cellStyle name="20% - Accent4 9 2 6 2" xfId="8536"/>
    <cellStyle name="20% - Accent4 9 2 7" xfId="8537"/>
    <cellStyle name="20% - Accent4 9 3" xfId="8538"/>
    <cellStyle name="20% - Accent4 9 3 2" xfId="8539"/>
    <cellStyle name="20% - Accent4 9 3 2 2" xfId="8540"/>
    <cellStyle name="20% - Accent4 9 3 2 2 2" xfId="8541"/>
    <cellStyle name="20% - Accent4 9 3 2 2 2 2" xfId="8542"/>
    <cellStyle name="20% - Accent4 9 3 2 2 2 2 2" xfId="8543"/>
    <cellStyle name="20% - Accent4 9 3 2 2 2 3" xfId="8544"/>
    <cellStyle name="20% - Accent4 9 3 2 2 3" xfId="8545"/>
    <cellStyle name="20% - Accent4 9 3 2 2 3 2" xfId="8546"/>
    <cellStyle name="20% - Accent4 9 3 2 2 4" xfId="8547"/>
    <cellStyle name="20% - Accent4 9 3 2 3" xfId="8548"/>
    <cellStyle name="20% - Accent4 9 3 2 3 2" xfId="8549"/>
    <cellStyle name="20% - Accent4 9 3 2 3 2 2" xfId="8550"/>
    <cellStyle name="20% - Accent4 9 3 2 3 3" xfId="8551"/>
    <cellStyle name="20% - Accent4 9 3 2 4" xfId="8552"/>
    <cellStyle name="20% - Accent4 9 3 2 4 2" xfId="8553"/>
    <cellStyle name="20% - Accent4 9 3 2 5" xfId="8554"/>
    <cellStyle name="20% - Accent4 9 3 3" xfId="8555"/>
    <cellStyle name="20% - Accent4 9 3 3 2" xfId="8556"/>
    <cellStyle name="20% - Accent4 9 3 3 2 2" xfId="8557"/>
    <cellStyle name="20% - Accent4 9 3 3 2 2 2" xfId="8558"/>
    <cellStyle name="20% - Accent4 9 3 3 2 3" xfId="8559"/>
    <cellStyle name="20% - Accent4 9 3 3 3" xfId="8560"/>
    <cellStyle name="20% - Accent4 9 3 3 3 2" xfId="8561"/>
    <cellStyle name="20% - Accent4 9 3 3 4" xfId="8562"/>
    <cellStyle name="20% - Accent4 9 3 4" xfId="8563"/>
    <cellStyle name="20% - Accent4 9 3 4 2" xfId="8564"/>
    <cellStyle name="20% - Accent4 9 3 4 2 2" xfId="8565"/>
    <cellStyle name="20% - Accent4 9 3 4 3" xfId="8566"/>
    <cellStyle name="20% - Accent4 9 3 5" xfId="8567"/>
    <cellStyle name="20% - Accent4 9 3 5 2" xfId="8568"/>
    <cellStyle name="20% - Accent4 9 3 6" xfId="8569"/>
    <cellStyle name="20% - Accent4 9 4" xfId="8570"/>
    <cellStyle name="20% - Accent4 9 4 2" xfId="8571"/>
    <cellStyle name="20% - Accent4 9 4 2 2" xfId="8572"/>
    <cellStyle name="20% - Accent4 9 4 2 2 2" xfId="8573"/>
    <cellStyle name="20% - Accent4 9 4 2 2 2 2" xfId="8574"/>
    <cellStyle name="20% - Accent4 9 4 2 2 3" xfId="8575"/>
    <cellStyle name="20% - Accent4 9 4 2 3" xfId="8576"/>
    <cellStyle name="20% - Accent4 9 4 2 3 2" xfId="8577"/>
    <cellStyle name="20% - Accent4 9 4 2 4" xfId="8578"/>
    <cellStyle name="20% - Accent4 9 4 3" xfId="8579"/>
    <cellStyle name="20% - Accent4 9 4 3 2" xfId="8580"/>
    <cellStyle name="20% - Accent4 9 4 3 2 2" xfId="8581"/>
    <cellStyle name="20% - Accent4 9 4 3 3" xfId="8582"/>
    <cellStyle name="20% - Accent4 9 4 4" xfId="8583"/>
    <cellStyle name="20% - Accent4 9 4 4 2" xfId="8584"/>
    <cellStyle name="20% - Accent4 9 4 5" xfId="8585"/>
    <cellStyle name="20% - Accent4 9 5" xfId="8586"/>
    <cellStyle name="20% - Accent4 9 5 2" xfId="8587"/>
    <cellStyle name="20% - Accent4 9 5 2 2" xfId="8588"/>
    <cellStyle name="20% - Accent4 9 5 2 2 2" xfId="8589"/>
    <cellStyle name="20% - Accent4 9 5 2 3" xfId="8590"/>
    <cellStyle name="20% - Accent4 9 5 3" xfId="8591"/>
    <cellStyle name="20% - Accent4 9 5 3 2" xfId="8592"/>
    <cellStyle name="20% - Accent4 9 5 4" xfId="8593"/>
    <cellStyle name="20% - Accent4 9 6" xfId="8594"/>
    <cellStyle name="20% - Accent4 9 6 2" xfId="8595"/>
    <cellStyle name="20% - Accent4 9 6 2 2" xfId="8596"/>
    <cellStyle name="20% - Accent4 9 6 3" xfId="8597"/>
    <cellStyle name="20% - Accent4 9 7" xfId="8598"/>
    <cellStyle name="20% - Accent4 9 7 2" xfId="8599"/>
    <cellStyle name="20% - Accent4 9 8" xfId="8600"/>
    <cellStyle name="20% - Accent5 10" xfId="8601"/>
    <cellStyle name="20% - Accent5 10 2" xfId="8602"/>
    <cellStyle name="20% - Accent5 10 2 2" xfId="8603"/>
    <cellStyle name="20% - Accent5 10 2 2 2" xfId="8604"/>
    <cellStyle name="20% - Accent5 10 2 2 2 2" xfId="8605"/>
    <cellStyle name="20% - Accent5 10 2 2 2 2 2" xfId="8606"/>
    <cellStyle name="20% - Accent5 10 2 2 2 2 2 2" xfId="8607"/>
    <cellStyle name="20% - Accent5 10 2 2 2 2 2 2 2" xfId="8608"/>
    <cellStyle name="20% - Accent5 10 2 2 2 2 2 3" xfId="8609"/>
    <cellStyle name="20% - Accent5 10 2 2 2 2 3" xfId="8610"/>
    <cellStyle name="20% - Accent5 10 2 2 2 2 3 2" xfId="8611"/>
    <cellStyle name="20% - Accent5 10 2 2 2 2 4" xfId="8612"/>
    <cellStyle name="20% - Accent5 10 2 2 2 3" xfId="8613"/>
    <cellStyle name="20% - Accent5 10 2 2 2 3 2" xfId="8614"/>
    <cellStyle name="20% - Accent5 10 2 2 2 3 2 2" xfId="8615"/>
    <cellStyle name="20% - Accent5 10 2 2 2 3 3" xfId="8616"/>
    <cellStyle name="20% - Accent5 10 2 2 2 4" xfId="8617"/>
    <cellStyle name="20% - Accent5 10 2 2 2 4 2" xfId="8618"/>
    <cellStyle name="20% - Accent5 10 2 2 2 5" xfId="8619"/>
    <cellStyle name="20% - Accent5 10 2 2 3" xfId="8620"/>
    <cellStyle name="20% - Accent5 10 2 2 3 2" xfId="8621"/>
    <cellStyle name="20% - Accent5 10 2 2 3 2 2" xfId="8622"/>
    <cellStyle name="20% - Accent5 10 2 2 3 2 2 2" xfId="8623"/>
    <cellStyle name="20% - Accent5 10 2 2 3 2 3" xfId="8624"/>
    <cellStyle name="20% - Accent5 10 2 2 3 3" xfId="8625"/>
    <cellStyle name="20% - Accent5 10 2 2 3 3 2" xfId="8626"/>
    <cellStyle name="20% - Accent5 10 2 2 3 4" xfId="8627"/>
    <cellStyle name="20% - Accent5 10 2 2 4" xfId="8628"/>
    <cellStyle name="20% - Accent5 10 2 2 4 2" xfId="8629"/>
    <cellStyle name="20% - Accent5 10 2 2 4 2 2" xfId="8630"/>
    <cellStyle name="20% - Accent5 10 2 2 4 3" xfId="8631"/>
    <cellStyle name="20% - Accent5 10 2 2 5" xfId="8632"/>
    <cellStyle name="20% - Accent5 10 2 2 5 2" xfId="8633"/>
    <cellStyle name="20% - Accent5 10 2 2 6" xfId="8634"/>
    <cellStyle name="20% - Accent5 10 2 3" xfId="8635"/>
    <cellStyle name="20% - Accent5 10 2 3 2" xfId="8636"/>
    <cellStyle name="20% - Accent5 10 2 3 2 2" xfId="8637"/>
    <cellStyle name="20% - Accent5 10 2 3 2 2 2" xfId="8638"/>
    <cellStyle name="20% - Accent5 10 2 3 2 2 2 2" xfId="8639"/>
    <cellStyle name="20% - Accent5 10 2 3 2 2 3" xfId="8640"/>
    <cellStyle name="20% - Accent5 10 2 3 2 3" xfId="8641"/>
    <cellStyle name="20% - Accent5 10 2 3 2 3 2" xfId="8642"/>
    <cellStyle name="20% - Accent5 10 2 3 2 4" xfId="8643"/>
    <cellStyle name="20% - Accent5 10 2 3 3" xfId="8644"/>
    <cellStyle name="20% - Accent5 10 2 3 3 2" xfId="8645"/>
    <cellStyle name="20% - Accent5 10 2 3 3 2 2" xfId="8646"/>
    <cellStyle name="20% - Accent5 10 2 3 3 3" xfId="8647"/>
    <cellStyle name="20% - Accent5 10 2 3 4" xfId="8648"/>
    <cellStyle name="20% - Accent5 10 2 3 4 2" xfId="8649"/>
    <cellStyle name="20% - Accent5 10 2 3 5" xfId="8650"/>
    <cellStyle name="20% - Accent5 10 2 4" xfId="8651"/>
    <cellStyle name="20% - Accent5 10 2 4 2" xfId="8652"/>
    <cellStyle name="20% - Accent5 10 2 4 2 2" xfId="8653"/>
    <cellStyle name="20% - Accent5 10 2 4 2 2 2" xfId="8654"/>
    <cellStyle name="20% - Accent5 10 2 4 2 3" xfId="8655"/>
    <cellStyle name="20% - Accent5 10 2 4 3" xfId="8656"/>
    <cellStyle name="20% - Accent5 10 2 4 3 2" xfId="8657"/>
    <cellStyle name="20% - Accent5 10 2 4 4" xfId="8658"/>
    <cellStyle name="20% - Accent5 10 2 5" xfId="8659"/>
    <cellStyle name="20% - Accent5 10 2 5 2" xfId="8660"/>
    <cellStyle name="20% - Accent5 10 2 5 2 2" xfId="8661"/>
    <cellStyle name="20% - Accent5 10 2 5 3" xfId="8662"/>
    <cellStyle name="20% - Accent5 10 2 6" xfId="8663"/>
    <cellStyle name="20% - Accent5 10 2 6 2" xfId="8664"/>
    <cellStyle name="20% - Accent5 10 2 7" xfId="8665"/>
    <cellStyle name="20% - Accent5 10 3" xfId="8666"/>
    <cellStyle name="20% - Accent5 10 3 2" xfId="8667"/>
    <cellStyle name="20% - Accent5 10 3 2 2" xfId="8668"/>
    <cellStyle name="20% - Accent5 10 3 2 2 2" xfId="8669"/>
    <cellStyle name="20% - Accent5 10 3 2 2 2 2" xfId="8670"/>
    <cellStyle name="20% - Accent5 10 3 2 2 2 2 2" xfId="8671"/>
    <cellStyle name="20% - Accent5 10 3 2 2 2 3" xfId="8672"/>
    <cellStyle name="20% - Accent5 10 3 2 2 3" xfId="8673"/>
    <cellStyle name="20% - Accent5 10 3 2 2 3 2" xfId="8674"/>
    <cellStyle name="20% - Accent5 10 3 2 2 4" xfId="8675"/>
    <cellStyle name="20% - Accent5 10 3 2 3" xfId="8676"/>
    <cellStyle name="20% - Accent5 10 3 2 3 2" xfId="8677"/>
    <cellStyle name="20% - Accent5 10 3 2 3 2 2" xfId="8678"/>
    <cellStyle name="20% - Accent5 10 3 2 3 3" xfId="8679"/>
    <cellStyle name="20% - Accent5 10 3 2 4" xfId="8680"/>
    <cellStyle name="20% - Accent5 10 3 2 4 2" xfId="8681"/>
    <cellStyle name="20% - Accent5 10 3 2 5" xfId="8682"/>
    <cellStyle name="20% - Accent5 10 3 3" xfId="8683"/>
    <cellStyle name="20% - Accent5 10 3 3 2" xfId="8684"/>
    <cellStyle name="20% - Accent5 10 3 3 2 2" xfId="8685"/>
    <cellStyle name="20% - Accent5 10 3 3 2 2 2" xfId="8686"/>
    <cellStyle name="20% - Accent5 10 3 3 2 3" xfId="8687"/>
    <cellStyle name="20% - Accent5 10 3 3 3" xfId="8688"/>
    <cellStyle name="20% - Accent5 10 3 3 3 2" xfId="8689"/>
    <cellStyle name="20% - Accent5 10 3 3 4" xfId="8690"/>
    <cellStyle name="20% - Accent5 10 3 4" xfId="8691"/>
    <cellStyle name="20% - Accent5 10 3 4 2" xfId="8692"/>
    <cellStyle name="20% - Accent5 10 3 4 2 2" xfId="8693"/>
    <cellStyle name="20% - Accent5 10 3 4 3" xfId="8694"/>
    <cellStyle name="20% - Accent5 10 3 5" xfId="8695"/>
    <cellStyle name="20% - Accent5 10 3 5 2" xfId="8696"/>
    <cellStyle name="20% - Accent5 10 3 6" xfId="8697"/>
    <cellStyle name="20% - Accent5 10 4" xfId="8698"/>
    <cellStyle name="20% - Accent5 10 4 2" xfId="8699"/>
    <cellStyle name="20% - Accent5 10 4 2 2" xfId="8700"/>
    <cellStyle name="20% - Accent5 10 4 2 2 2" xfId="8701"/>
    <cellStyle name="20% - Accent5 10 4 2 2 2 2" xfId="8702"/>
    <cellStyle name="20% - Accent5 10 4 2 2 3" xfId="8703"/>
    <cellStyle name="20% - Accent5 10 4 2 3" xfId="8704"/>
    <cellStyle name="20% - Accent5 10 4 2 3 2" xfId="8705"/>
    <cellStyle name="20% - Accent5 10 4 2 4" xfId="8706"/>
    <cellStyle name="20% - Accent5 10 4 3" xfId="8707"/>
    <cellStyle name="20% - Accent5 10 4 3 2" xfId="8708"/>
    <cellStyle name="20% - Accent5 10 4 3 2 2" xfId="8709"/>
    <cellStyle name="20% - Accent5 10 4 3 3" xfId="8710"/>
    <cellStyle name="20% - Accent5 10 4 4" xfId="8711"/>
    <cellStyle name="20% - Accent5 10 4 4 2" xfId="8712"/>
    <cellStyle name="20% - Accent5 10 4 5" xfId="8713"/>
    <cellStyle name="20% - Accent5 10 5" xfId="8714"/>
    <cellStyle name="20% - Accent5 10 5 2" xfId="8715"/>
    <cellStyle name="20% - Accent5 10 5 2 2" xfId="8716"/>
    <cellStyle name="20% - Accent5 10 5 2 2 2" xfId="8717"/>
    <cellStyle name="20% - Accent5 10 5 2 3" xfId="8718"/>
    <cellStyle name="20% - Accent5 10 5 3" xfId="8719"/>
    <cellStyle name="20% - Accent5 10 5 3 2" xfId="8720"/>
    <cellStyle name="20% - Accent5 10 5 4" xfId="8721"/>
    <cellStyle name="20% - Accent5 10 6" xfId="8722"/>
    <cellStyle name="20% - Accent5 10 6 2" xfId="8723"/>
    <cellStyle name="20% - Accent5 10 6 2 2" xfId="8724"/>
    <cellStyle name="20% - Accent5 10 6 3" xfId="8725"/>
    <cellStyle name="20% - Accent5 10 7" xfId="8726"/>
    <cellStyle name="20% - Accent5 10 7 2" xfId="8727"/>
    <cellStyle name="20% - Accent5 10 8" xfId="8728"/>
    <cellStyle name="20% - Accent5 11" xfId="8729"/>
    <cellStyle name="20% - Accent5 11 2" xfId="8730"/>
    <cellStyle name="20% - Accent5 11 2 2" xfId="8731"/>
    <cellStyle name="20% - Accent5 11 2 2 2" xfId="8732"/>
    <cellStyle name="20% - Accent5 11 2 2 2 2" xfId="8733"/>
    <cellStyle name="20% - Accent5 11 2 2 2 2 2" xfId="8734"/>
    <cellStyle name="20% - Accent5 11 2 2 2 2 2 2" xfId="8735"/>
    <cellStyle name="20% - Accent5 11 2 2 2 2 3" xfId="8736"/>
    <cellStyle name="20% - Accent5 11 2 2 2 3" xfId="8737"/>
    <cellStyle name="20% - Accent5 11 2 2 2 3 2" xfId="8738"/>
    <cellStyle name="20% - Accent5 11 2 2 2 4" xfId="8739"/>
    <cellStyle name="20% - Accent5 11 2 2 3" xfId="8740"/>
    <cellStyle name="20% - Accent5 11 2 2 3 2" xfId="8741"/>
    <cellStyle name="20% - Accent5 11 2 2 3 2 2" xfId="8742"/>
    <cellStyle name="20% - Accent5 11 2 2 3 3" xfId="8743"/>
    <cellStyle name="20% - Accent5 11 2 2 4" xfId="8744"/>
    <cellStyle name="20% - Accent5 11 2 2 4 2" xfId="8745"/>
    <cellStyle name="20% - Accent5 11 2 2 5" xfId="8746"/>
    <cellStyle name="20% - Accent5 11 2 3" xfId="8747"/>
    <cellStyle name="20% - Accent5 11 2 3 2" xfId="8748"/>
    <cellStyle name="20% - Accent5 11 2 3 2 2" xfId="8749"/>
    <cellStyle name="20% - Accent5 11 2 3 2 2 2" xfId="8750"/>
    <cellStyle name="20% - Accent5 11 2 3 2 3" xfId="8751"/>
    <cellStyle name="20% - Accent5 11 2 3 3" xfId="8752"/>
    <cellStyle name="20% - Accent5 11 2 3 3 2" xfId="8753"/>
    <cellStyle name="20% - Accent5 11 2 3 4" xfId="8754"/>
    <cellStyle name="20% - Accent5 11 2 4" xfId="8755"/>
    <cellStyle name="20% - Accent5 11 2 4 2" xfId="8756"/>
    <cellStyle name="20% - Accent5 11 2 4 2 2" xfId="8757"/>
    <cellStyle name="20% - Accent5 11 2 4 3" xfId="8758"/>
    <cellStyle name="20% - Accent5 11 2 5" xfId="8759"/>
    <cellStyle name="20% - Accent5 11 2 5 2" xfId="8760"/>
    <cellStyle name="20% - Accent5 11 2 6" xfId="8761"/>
    <cellStyle name="20% - Accent5 11 3" xfId="8762"/>
    <cellStyle name="20% - Accent5 11 3 2" xfId="8763"/>
    <cellStyle name="20% - Accent5 11 3 2 2" xfId="8764"/>
    <cellStyle name="20% - Accent5 11 3 2 2 2" xfId="8765"/>
    <cellStyle name="20% - Accent5 11 3 2 2 2 2" xfId="8766"/>
    <cellStyle name="20% - Accent5 11 3 2 2 3" xfId="8767"/>
    <cellStyle name="20% - Accent5 11 3 2 3" xfId="8768"/>
    <cellStyle name="20% - Accent5 11 3 2 3 2" xfId="8769"/>
    <cellStyle name="20% - Accent5 11 3 2 4" xfId="8770"/>
    <cellStyle name="20% - Accent5 11 3 3" xfId="8771"/>
    <cellStyle name="20% - Accent5 11 3 3 2" xfId="8772"/>
    <cellStyle name="20% - Accent5 11 3 3 2 2" xfId="8773"/>
    <cellStyle name="20% - Accent5 11 3 3 3" xfId="8774"/>
    <cellStyle name="20% - Accent5 11 3 4" xfId="8775"/>
    <cellStyle name="20% - Accent5 11 3 4 2" xfId="8776"/>
    <cellStyle name="20% - Accent5 11 3 5" xfId="8777"/>
    <cellStyle name="20% - Accent5 11 4" xfId="8778"/>
    <cellStyle name="20% - Accent5 11 4 2" xfId="8779"/>
    <cellStyle name="20% - Accent5 11 4 2 2" xfId="8780"/>
    <cellStyle name="20% - Accent5 11 4 2 2 2" xfId="8781"/>
    <cellStyle name="20% - Accent5 11 4 2 3" xfId="8782"/>
    <cellStyle name="20% - Accent5 11 4 3" xfId="8783"/>
    <cellStyle name="20% - Accent5 11 4 3 2" xfId="8784"/>
    <cellStyle name="20% - Accent5 11 4 4" xfId="8785"/>
    <cellStyle name="20% - Accent5 11 5" xfId="8786"/>
    <cellStyle name="20% - Accent5 11 5 2" xfId="8787"/>
    <cellStyle name="20% - Accent5 11 5 2 2" xfId="8788"/>
    <cellStyle name="20% - Accent5 11 5 3" xfId="8789"/>
    <cellStyle name="20% - Accent5 11 6" xfId="8790"/>
    <cellStyle name="20% - Accent5 11 6 2" xfId="8791"/>
    <cellStyle name="20% - Accent5 11 7" xfId="8792"/>
    <cellStyle name="20% - Accent5 12" xfId="8793"/>
    <cellStyle name="20% - Accent5 12 2" xfId="8794"/>
    <cellStyle name="20% - Accent5 12 2 2" xfId="8795"/>
    <cellStyle name="20% - Accent5 12 2 2 2" xfId="8796"/>
    <cellStyle name="20% - Accent5 12 2 2 2 2" xfId="8797"/>
    <cellStyle name="20% - Accent5 12 2 2 2 2 2" xfId="8798"/>
    <cellStyle name="20% - Accent5 12 2 2 2 2 2 2" xfId="8799"/>
    <cellStyle name="20% - Accent5 12 2 2 2 2 3" xfId="8800"/>
    <cellStyle name="20% - Accent5 12 2 2 2 3" xfId="8801"/>
    <cellStyle name="20% - Accent5 12 2 2 2 3 2" xfId="8802"/>
    <cellStyle name="20% - Accent5 12 2 2 2 4" xfId="8803"/>
    <cellStyle name="20% - Accent5 12 2 2 3" xfId="8804"/>
    <cellStyle name="20% - Accent5 12 2 2 3 2" xfId="8805"/>
    <cellStyle name="20% - Accent5 12 2 2 3 2 2" xfId="8806"/>
    <cellStyle name="20% - Accent5 12 2 2 3 3" xfId="8807"/>
    <cellStyle name="20% - Accent5 12 2 2 4" xfId="8808"/>
    <cellStyle name="20% - Accent5 12 2 2 4 2" xfId="8809"/>
    <cellStyle name="20% - Accent5 12 2 2 5" xfId="8810"/>
    <cellStyle name="20% - Accent5 12 2 3" xfId="8811"/>
    <cellStyle name="20% - Accent5 12 2 3 2" xfId="8812"/>
    <cellStyle name="20% - Accent5 12 2 3 2 2" xfId="8813"/>
    <cellStyle name="20% - Accent5 12 2 3 2 2 2" xfId="8814"/>
    <cellStyle name="20% - Accent5 12 2 3 2 3" xfId="8815"/>
    <cellStyle name="20% - Accent5 12 2 3 3" xfId="8816"/>
    <cellStyle name="20% - Accent5 12 2 3 3 2" xfId="8817"/>
    <cellStyle name="20% - Accent5 12 2 3 4" xfId="8818"/>
    <cellStyle name="20% - Accent5 12 2 4" xfId="8819"/>
    <cellStyle name="20% - Accent5 12 2 4 2" xfId="8820"/>
    <cellStyle name="20% - Accent5 12 2 4 2 2" xfId="8821"/>
    <cellStyle name="20% - Accent5 12 2 4 3" xfId="8822"/>
    <cellStyle name="20% - Accent5 12 2 5" xfId="8823"/>
    <cellStyle name="20% - Accent5 12 2 5 2" xfId="8824"/>
    <cellStyle name="20% - Accent5 12 2 6" xfId="8825"/>
    <cellStyle name="20% - Accent5 12 3" xfId="8826"/>
    <cellStyle name="20% - Accent5 12 3 2" xfId="8827"/>
    <cellStyle name="20% - Accent5 12 3 2 2" xfId="8828"/>
    <cellStyle name="20% - Accent5 12 3 2 2 2" xfId="8829"/>
    <cellStyle name="20% - Accent5 12 3 2 2 2 2" xfId="8830"/>
    <cellStyle name="20% - Accent5 12 3 2 2 3" xfId="8831"/>
    <cellStyle name="20% - Accent5 12 3 2 3" xfId="8832"/>
    <cellStyle name="20% - Accent5 12 3 2 3 2" xfId="8833"/>
    <cellStyle name="20% - Accent5 12 3 2 4" xfId="8834"/>
    <cellStyle name="20% - Accent5 12 3 3" xfId="8835"/>
    <cellStyle name="20% - Accent5 12 3 3 2" xfId="8836"/>
    <cellStyle name="20% - Accent5 12 3 3 2 2" xfId="8837"/>
    <cellStyle name="20% - Accent5 12 3 3 3" xfId="8838"/>
    <cellStyle name="20% - Accent5 12 3 4" xfId="8839"/>
    <cellStyle name="20% - Accent5 12 3 4 2" xfId="8840"/>
    <cellStyle name="20% - Accent5 12 3 5" xfId="8841"/>
    <cellStyle name="20% - Accent5 12 4" xfId="8842"/>
    <cellStyle name="20% - Accent5 12 4 2" xfId="8843"/>
    <cellStyle name="20% - Accent5 12 4 2 2" xfId="8844"/>
    <cellStyle name="20% - Accent5 12 4 2 2 2" xfId="8845"/>
    <cellStyle name="20% - Accent5 12 4 2 3" xfId="8846"/>
    <cellStyle name="20% - Accent5 12 4 3" xfId="8847"/>
    <cellStyle name="20% - Accent5 12 4 3 2" xfId="8848"/>
    <cellStyle name="20% - Accent5 12 4 4" xfId="8849"/>
    <cellStyle name="20% - Accent5 12 5" xfId="8850"/>
    <cellStyle name="20% - Accent5 12 5 2" xfId="8851"/>
    <cellStyle name="20% - Accent5 12 5 2 2" xfId="8852"/>
    <cellStyle name="20% - Accent5 12 5 3" xfId="8853"/>
    <cellStyle name="20% - Accent5 12 6" xfId="8854"/>
    <cellStyle name="20% - Accent5 12 6 2" xfId="8855"/>
    <cellStyle name="20% - Accent5 12 7" xfId="8856"/>
    <cellStyle name="20% - Accent5 13" xfId="8857"/>
    <cellStyle name="20% - Accent5 13 2" xfId="8858"/>
    <cellStyle name="20% - Accent5 13 2 2" xfId="8859"/>
    <cellStyle name="20% - Accent5 13 2 2 2" xfId="8860"/>
    <cellStyle name="20% - Accent5 13 2 2 2 2" xfId="8861"/>
    <cellStyle name="20% - Accent5 13 2 2 2 2 2" xfId="8862"/>
    <cellStyle name="20% - Accent5 13 2 2 2 3" xfId="8863"/>
    <cellStyle name="20% - Accent5 13 2 2 3" xfId="8864"/>
    <cellStyle name="20% - Accent5 13 2 2 3 2" xfId="8865"/>
    <cellStyle name="20% - Accent5 13 2 2 4" xfId="8866"/>
    <cellStyle name="20% - Accent5 13 2 3" xfId="8867"/>
    <cellStyle name="20% - Accent5 13 2 3 2" xfId="8868"/>
    <cellStyle name="20% - Accent5 13 2 3 2 2" xfId="8869"/>
    <cellStyle name="20% - Accent5 13 2 3 3" xfId="8870"/>
    <cellStyle name="20% - Accent5 13 2 4" xfId="8871"/>
    <cellStyle name="20% - Accent5 13 2 4 2" xfId="8872"/>
    <cellStyle name="20% - Accent5 13 2 5" xfId="8873"/>
    <cellStyle name="20% - Accent5 13 3" xfId="8874"/>
    <cellStyle name="20% - Accent5 13 3 2" xfId="8875"/>
    <cellStyle name="20% - Accent5 13 3 2 2" xfId="8876"/>
    <cellStyle name="20% - Accent5 13 3 2 2 2" xfId="8877"/>
    <cellStyle name="20% - Accent5 13 3 2 3" xfId="8878"/>
    <cellStyle name="20% - Accent5 13 3 3" xfId="8879"/>
    <cellStyle name="20% - Accent5 13 3 3 2" xfId="8880"/>
    <cellStyle name="20% - Accent5 13 3 4" xfId="8881"/>
    <cellStyle name="20% - Accent5 13 4" xfId="8882"/>
    <cellStyle name="20% - Accent5 13 4 2" xfId="8883"/>
    <cellStyle name="20% - Accent5 13 4 2 2" xfId="8884"/>
    <cellStyle name="20% - Accent5 13 4 3" xfId="8885"/>
    <cellStyle name="20% - Accent5 13 5" xfId="8886"/>
    <cellStyle name="20% - Accent5 13 5 2" xfId="8887"/>
    <cellStyle name="20% - Accent5 13 6" xfId="8888"/>
    <cellStyle name="20% - Accent5 14" xfId="8889"/>
    <cellStyle name="20% - Accent5 14 2" xfId="8890"/>
    <cellStyle name="20% - Accent5 14 2 2" xfId="8891"/>
    <cellStyle name="20% - Accent5 14 2 2 2" xfId="8892"/>
    <cellStyle name="20% - Accent5 14 2 2 2 2" xfId="8893"/>
    <cellStyle name="20% - Accent5 14 2 2 2 2 2" xfId="8894"/>
    <cellStyle name="20% - Accent5 14 2 2 2 3" xfId="8895"/>
    <cellStyle name="20% - Accent5 14 2 2 3" xfId="8896"/>
    <cellStyle name="20% - Accent5 14 2 2 3 2" xfId="8897"/>
    <cellStyle name="20% - Accent5 14 2 2 4" xfId="8898"/>
    <cellStyle name="20% - Accent5 14 2 3" xfId="8899"/>
    <cellStyle name="20% - Accent5 14 2 3 2" xfId="8900"/>
    <cellStyle name="20% - Accent5 14 2 3 2 2" xfId="8901"/>
    <cellStyle name="20% - Accent5 14 2 3 3" xfId="8902"/>
    <cellStyle name="20% - Accent5 14 2 4" xfId="8903"/>
    <cellStyle name="20% - Accent5 14 2 4 2" xfId="8904"/>
    <cellStyle name="20% - Accent5 14 2 5" xfId="8905"/>
    <cellStyle name="20% - Accent5 14 3" xfId="8906"/>
    <cellStyle name="20% - Accent5 14 3 2" xfId="8907"/>
    <cellStyle name="20% - Accent5 14 3 2 2" xfId="8908"/>
    <cellStyle name="20% - Accent5 14 3 2 2 2" xfId="8909"/>
    <cellStyle name="20% - Accent5 14 3 2 3" xfId="8910"/>
    <cellStyle name="20% - Accent5 14 3 3" xfId="8911"/>
    <cellStyle name="20% - Accent5 14 3 3 2" xfId="8912"/>
    <cellStyle name="20% - Accent5 14 3 4" xfId="8913"/>
    <cellStyle name="20% - Accent5 14 4" xfId="8914"/>
    <cellStyle name="20% - Accent5 14 4 2" xfId="8915"/>
    <cellStyle name="20% - Accent5 14 4 2 2" xfId="8916"/>
    <cellStyle name="20% - Accent5 14 4 3" xfId="8917"/>
    <cellStyle name="20% - Accent5 14 5" xfId="8918"/>
    <cellStyle name="20% - Accent5 14 5 2" xfId="8919"/>
    <cellStyle name="20% - Accent5 14 6" xfId="8920"/>
    <cellStyle name="20% - Accent5 15" xfId="8921"/>
    <cellStyle name="20% - Accent5 15 2" xfId="8922"/>
    <cellStyle name="20% - Accent5 15 2 2" xfId="8923"/>
    <cellStyle name="20% - Accent5 15 2 2 2" xfId="8924"/>
    <cellStyle name="20% - Accent5 15 2 2 2 2" xfId="8925"/>
    <cellStyle name="20% - Accent5 15 2 2 2 2 2" xfId="8926"/>
    <cellStyle name="20% - Accent5 15 2 2 2 3" xfId="8927"/>
    <cellStyle name="20% - Accent5 15 2 2 3" xfId="8928"/>
    <cellStyle name="20% - Accent5 15 2 2 3 2" xfId="8929"/>
    <cellStyle name="20% - Accent5 15 2 2 4" xfId="8930"/>
    <cellStyle name="20% - Accent5 15 2 3" xfId="8931"/>
    <cellStyle name="20% - Accent5 15 2 3 2" xfId="8932"/>
    <cellStyle name="20% - Accent5 15 2 3 2 2" xfId="8933"/>
    <cellStyle name="20% - Accent5 15 2 3 3" xfId="8934"/>
    <cellStyle name="20% - Accent5 15 2 4" xfId="8935"/>
    <cellStyle name="20% - Accent5 15 2 4 2" xfId="8936"/>
    <cellStyle name="20% - Accent5 15 2 5" xfId="8937"/>
    <cellStyle name="20% - Accent5 15 3" xfId="8938"/>
    <cellStyle name="20% - Accent5 15 3 2" xfId="8939"/>
    <cellStyle name="20% - Accent5 15 3 2 2" xfId="8940"/>
    <cellStyle name="20% - Accent5 15 3 2 2 2" xfId="8941"/>
    <cellStyle name="20% - Accent5 15 3 2 3" xfId="8942"/>
    <cellStyle name="20% - Accent5 15 3 3" xfId="8943"/>
    <cellStyle name="20% - Accent5 15 3 3 2" xfId="8944"/>
    <cellStyle name="20% - Accent5 15 3 4" xfId="8945"/>
    <cellStyle name="20% - Accent5 15 4" xfId="8946"/>
    <cellStyle name="20% - Accent5 15 4 2" xfId="8947"/>
    <cellStyle name="20% - Accent5 15 4 2 2" xfId="8948"/>
    <cellStyle name="20% - Accent5 15 4 3" xfId="8949"/>
    <cellStyle name="20% - Accent5 15 5" xfId="8950"/>
    <cellStyle name="20% - Accent5 15 5 2" xfId="8951"/>
    <cellStyle name="20% - Accent5 15 6" xfId="8952"/>
    <cellStyle name="20% - Accent5 16" xfId="8953"/>
    <cellStyle name="20% - Accent5 16 2" xfId="8954"/>
    <cellStyle name="20% - Accent5 16 2 2" xfId="8955"/>
    <cellStyle name="20% - Accent5 16 2 2 2" xfId="8956"/>
    <cellStyle name="20% - Accent5 16 2 2 2 2" xfId="8957"/>
    <cellStyle name="20% - Accent5 16 2 2 2 2 2" xfId="8958"/>
    <cellStyle name="20% - Accent5 16 2 2 2 3" xfId="8959"/>
    <cellStyle name="20% - Accent5 16 2 2 3" xfId="8960"/>
    <cellStyle name="20% - Accent5 16 2 2 3 2" xfId="8961"/>
    <cellStyle name="20% - Accent5 16 2 2 4" xfId="8962"/>
    <cellStyle name="20% - Accent5 16 2 3" xfId="8963"/>
    <cellStyle name="20% - Accent5 16 2 3 2" xfId="8964"/>
    <cellStyle name="20% - Accent5 16 2 3 2 2" xfId="8965"/>
    <cellStyle name="20% - Accent5 16 2 3 3" xfId="8966"/>
    <cellStyle name="20% - Accent5 16 2 4" xfId="8967"/>
    <cellStyle name="20% - Accent5 16 2 4 2" xfId="8968"/>
    <cellStyle name="20% - Accent5 16 2 5" xfId="8969"/>
    <cellStyle name="20% - Accent5 16 3" xfId="8970"/>
    <cellStyle name="20% - Accent5 16 3 2" xfId="8971"/>
    <cellStyle name="20% - Accent5 16 3 2 2" xfId="8972"/>
    <cellStyle name="20% - Accent5 16 3 2 2 2" xfId="8973"/>
    <cellStyle name="20% - Accent5 16 3 2 3" xfId="8974"/>
    <cellStyle name="20% - Accent5 16 3 3" xfId="8975"/>
    <cellStyle name="20% - Accent5 16 3 3 2" xfId="8976"/>
    <cellStyle name="20% - Accent5 16 3 4" xfId="8977"/>
    <cellStyle name="20% - Accent5 16 4" xfId="8978"/>
    <cellStyle name="20% - Accent5 16 4 2" xfId="8979"/>
    <cellStyle name="20% - Accent5 16 4 2 2" xfId="8980"/>
    <cellStyle name="20% - Accent5 16 4 3" xfId="8981"/>
    <cellStyle name="20% - Accent5 16 5" xfId="8982"/>
    <cellStyle name="20% - Accent5 16 5 2" xfId="8983"/>
    <cellStyle name="20% - Accent5 16 6" xfId="8984"/>
    <cellStyle name="20% - Accent5 17" xfId="8985"/>
    <cellStyle name="20% - Accent5 17 2" xfId="8986"/>
    <cellStyle name="20% - Accent5 17 2 2" xfId="8987"/>
    <cellStyle name="20% - Accent5 17 2 2 2" xfId="8988"/>
    <cellStyle name="20% - Accent5 17 2 2 2 2" xfId="8989"/>
    <cellStyle name="20% - Accent5 17 2 2 3" xfId="8990"/>
    <cellStyle name="20% - Accent5 17 2 3" xfId="8991"/>
    <cellStyle name="20% - Accent5 17 2 3 2" xfId="8992"/>
    <cellStyle name="20% - Accent5 17 2 4" xfId="8993"/>
    <cellStyle name="20% - Accent5 17 3" xfId="8994"/>
    <cellStyle name="20% - Accent5 17 3 2" xfId="8995"/>
    <cellStyle name="20% - Accent5 17 3 2 2" xfId="8996"/>
    <cellStyle name="20% - Accent5 17 3 3" xfId="8997"/>
    <cellStyle name="20% - Accent5 17 4" xfId="8998"/>
    <cellStyle name="20% - Accent5 17 4 2" xfId="8999"/>
    <cellStyle name="20% - Accent5 17 5" xfId="9000"/>
    <cellStyle name="20% - Accent5 18" xfId="9001"/>
    <cellStyle name="20% - Accent5 18 2" xfId="9002"/>
    <cellStyle name="20% - Accent5 18 2 2" xfId="9003"/>
    <cellStyle name="20% - Accent5 18 2 2 2" xfId="9004"/>
    <cellStyle name="20% - Accent5 18 2 2 2 2" xfId="9005"/>
    <cellStyle name="20% - Accent5 18 2 2 3" xfId="9006"/>
    <cellStyle name="20% - Accent5 18 2 3" xfId="9007"/>
    <cellStyle name="20% - Accent5 18 2 3 2" xfId="9008"/>
    <cellStyle name="20% - Accent5 18 2 4" xfId="9009"/>
    <cellStyle name="20% - Accent5 18 3" xfId="9010"/>
    <cellStyle name="20% - Accent5 18 3 2" xfId="9011"/>
    <cellStyle name="20% - Accent5 18 3 2 2" xfId="9012"/>
    <cellStyle name="20% - Accent5 18 3 3" xfId="9013"/>
    <cellStyle name="20% - Accent5 18 4" xfId="9014"/>
    <cellStyle name="20% - Accent5 18 4 2" xfId="9015"/>
    <cellStyle name="20% - Accent5 18 5" xfId="9016"/>
    <cellStyle name="20% - Accent5 19" xfId="9017"/>
    <cellStyle name="20% - Accent5 19 2" xfId="9018"/>
    <cellStyle name="20% - Accent5 19 2 2" xfId="9019"/>
    <cellStyle name="20% - Accent5 19 2 2 2" xfId="9020"/>
    <cellStyle name="20% - Accent5 19 2 3" xfId="9021"/>
    <cellStyle name="20% - Accent5 19 3" xfId="9022"/>
    <cellStyle name="20% - Accent5 19 3 2" xfId="9023"/>
    <cellStyle name="20% - Accent5 19 4" xfId="9024"/>
    <cellStyle name="20% - Accent5 2" xfId="9025"/>
    <cellStyle name="20% - Accent5 2 2" xfId="9026"/>
    <cellStyle name="20% - Accent5 2 2 2" xfId="9027"/>
    <cellStyle name="20% - Accent5 2 2 2 2" xfId="9028"/>
    <cellStyle name="20% - Accent5 2 2 2 2 2" xfId="9029"/>
    <cellStyle name="20% - Accent5 2 2 2 2 2 2" xfId="9030"/>
    <cellStyle name="20% - Accent5 2 2 2 2 2 2 2" xfId="9031"/>
    <cellStyle name="20% - Accent5 2 2 2 2 2 2 2 2" xfId="9032"/>
    <cellStyle name="20% - Accent5 2 2 2 2 2 2 2 2 2" xfId="9033"/>
    <cellStyle name="20% - Accent5 2 2 2 2 2 2 2 2 2 2" xfId="9034"/>
    <cellStyle name="20% - Accent5 2 2 2 2 2 2 2 2 2 2 2" xfId="9035"/>
    <cellStyle name="20% - Accent5 2 2 2 2 2 2 2 2 2 3" xfId="9036"/>
    <cellStyle name="20% - Accent5 2 2 2 2 2 2 2 2 3" xfId="9037"/>
    <cellStyle name="20% - Accent5 2 2 2 2 2 2 2 2 3 2" xfId="9038"/>
    <cellStyle name="20% - Accent5 2 2 2 2 2 2 2 2 4" xfId="9039"/>
    <cellStyle name="20% - Accent5 2 2 2 2 2 2 2 3" xfId="9040"/>
    <cellStyle name="20% - Accent5 2 2 2 2 2 2 2 3 2" xfId="9041"/>
    <cellStyle name="20% - Accent5 2 2 2 2 2 2 2 3 2 2" xfId="9042"/>
    <cellStyle name="20% - Accent5 2 2 2 2 2 2 2 3 3" xfId="9043"/>
    <cellStyle name="20% - Accent5 2 2 2 2 2 2 2 4" xfId="9044"/>
    <cellStyle name="20% - Accent5 2 2 2 2 2 2 2 4 2" xfId="9045"/>
    <cellStyle name="20% - Accent5 2 2 2 2 2 2 2 5" xfId="9046"/>
    <cellStyle name="20% - Accent5 2 2 2 2 2 2 3" xfId="9047"/>
    <cellStyle name="20% - Accent5 2 2 2 2 2 2 3 2" xfId="9048"/>
    <cellStyle name="20% - Accent5 2 2 2 2 2 2 3 2 2" xfId="9049"/>
    <cellStyle name="20% - Accent5 2 2 2 2 2 2 3 2 2 2" xfId="9050"/>
    <cellStyle name="20% - Accent5 2 2 2 2 2 2 3 2 3" xfId="9051"/>
    <cellStyle name="20% - Accent5 2 2 2 2 2 2 3 3" xfId="9052"/>
    <cellStyle name="20% - Accent5 2 2 2 2 2 2 3 3 2" xfId="9053"/>
    <cellStyle name="20% - Accent5 2 2 2 2 2 2 3 4" xfId="9054"/>
    <cellStyle name="20% - Accent5 2 2 2 2 2 2 4" xfId="9055"/>
    <cellStyle name="20% - Accent5 2 2 2 2 2 2 4 2" xfId="9056"/>
    <cellStyle name="20% - Accent5 2 2 2 2 2 2 4 2 2" xfId="9057"/>
    <cellStyle name="20% - Accent5 2 2 2 2 2 2 4 3" xfId="9058"/>
    <cellStyle name="20% - Accent5 2 2 2 2 2 2 5" xfId="9059"/>
    <cellStyle name="20% - Accent5 2 2 2 2 2 2 5 2" xfId="9060"/>
    <cellStyle name="20% - Accent5 2 2 2 2 2 2 6" xfId="9061"/>
    <cellStyle name="20% - Accent5 2 2 2 2 2 3" xfId="9062"/>
    <cellStyle name="20% - Accent5 2 2 2 2 2 3 2" xfId="9063"/>
    <cellStyle name="20% - Accent5 2 2 2 2 2 3 2 2" xfId="9064"/>
    <cellStyle name="20% - Accent5 2 2 2 2 2 3 2 2 2" xfId="9065"/>
    <cellStyle name="20% - Accent5 2 2 2 2 2 3 2 2 2 2" xfId="9066"/>
    <cellStyle name="20% - Accent5 2 2 2 2 2 3 2 2 3" xfId="9067"/>
    <cellStyle name="20% - Accent5 2 2 2 2 2 3 2 3" xfId="9068"/>
    <cellStyle name="20% - Accent5 2 2 2 2 2 3 2 3 2" xfId="9069"/>
    <cellStyle name="20% - Accent5 2 2 2 2 2 3 2 4" xfId="9070"/>
    <cellStyle name="20% - Accent5 2 2 2 2 2 3 3" xfId="9071"/>
    <cellStyle name="20% - Accent5 2 2 2 2 2 3 3 2" xfId="9072"/>
    <cellStyle name="20% - Accent5 2 2 2 2 2 3 3 2 2" xfId="9073"/>
    <cellStyle name="20% - Accent5 2 2 2 2 2 3 3 3" xfId="9074"/>
    <cellStyle name="20% - Accent5 2 2 2 2 2 3 4" xfId="9075"/>
    <cellStyle name="20% - Accent5 2 2 2 2 2 3 4 2" xfId="9076"/>
    <cellStyle name="20% - Accent5 2 2 2 2 2 3 5" xfId="9077"/>
    <cellStyle name="20% - Accent5 2 2 2 2 2 4" xfId="9078"/>
    <cellStyle name="20% - Accent5 2 2 2 2 2 4 2" xfId="9079"/>
    <cellStyle name="20% - Accent5 2 2 2 2 2 4 2 2" xfId="9080"/>
    <cellStyle name="20% - Accent5 2 2 2 2 2 4 2 2 2" xfId="9081"/>
    <cellStyle name="20% - Accent5 2 2 2 2 2 4 2 3" xfId="9082"/>
    <cellStyle name="20% - Accent5 2 2 2 2 2 4 3" xfId="9083"/>
    <cellStyle name="20% - Accent5 2 2 2 2 2 4 3 2" xfId="9084"/>
    <cellStyle name="20% - Accent5 2 2 2 2 2 4 4" xfId="9085"/>
    <cellStyle name="20% - Accent5 2 2 2 2 2 5" xfId="9086"/>
    <cellStyle name="20% - Accent5 2 2 2 2 2 5 2" xfId="9087"/>
    <cellStyle name="20% - Accent5 2 2 2 2 2 5 2 2" xfId="9088"/>
    <cellStyle name="20% - Accent5 2 2 2 2 2 5 3" xfId="9089"/>
    <cellStyle name="20% - Accent5 2 2 2 2 2 6" xfId="9090"/>
    <cellStyle name="20% - Accent5 2 2 2 2 2 6 2" xfId="9091"/>
    <cellStyle name="20% - Accent5 2 2 2 2 2 7" xfId="9092"/>
    <cellStyle name="20% - Accent5 2 2 2 2 3" xfId="9093"/>
    <cellStyle name="20% - Accent5 2 2 2 2 3 2" xfId="9094"/>
    <cellStyle name="20% - Accent5 2 2 2 2 3 2 2" xfId="9095"/>
    <cellStyle name="20% - Accent5 2 2 2 2 3 2 2 2" xfId="9096"/>
    <cellStyle name="20% - Accent5 2 2 2 2 3 2 2 2 2" xfId="9097"/>
    <cellStyle name="20% - Accent5 2 2 2 2 3 2 2 2 2 2" xfId="9098"/>
    <cellStyle name="20% - Accent5 2 2 2 2 3 2 2 2 3" xfId="9099"/>
    <cellStyle name="20% - Accent5 2 2 2 2 3 2 2 3" xfId="9100"/>
    <cellStyle name="20% - Accent5 2 2 2 2 3 2 2 3 2" xfId="9101"/>
    <cellStyle name="20% - Accent5 2 2 2 2 3 2 2 4" xfId="9102"/>
    <cellStyle name="20% - Accent5 2 2 2 2 3 2 3" xfId="9103"/>
    <cellStyle name="20% - Accent5 2 2 2 2 3 2 3 2" xfId="9104"/>
    <cellStyle name="20% - Accent5 2 2 2 2 3 2 3 2 2" xfId="9105"/>
    <cellStyle name="20% - Accent5 2 2 2 2 3 2 3 3" xfId="9106"/>
    <cellStyle name="20% - Accent5 2 2 2 2 3 2 4" xfId="9107"/>
    <cellStyle name="20% - Accent5 2 2 2 2 3 2 4 2" xfId="9108"/>
    <cellStyle name="20% - Accent5 2 2 2 2 3 2 5" xfId="9109"/>
    <cellStyle name="20% - Accent5 2 2 2 2 3 3" xfId="9110"/>
    <cellStyle name="20% - Accent5 2 2 2 2 3 3 2" xfId="9111"/>
    <cellStyle name="20% - Accent5 2 2 2 2 3 3 2 2" xfId="9112"/>
    <cellStyle name="20% - Accent5 2 2 2 2 3 3 2 2 2" xfId="9113"/>
    <cellStyle name="20% - Accent5 2 2 2 2 3 3 2 3" xfId="9114"/>
    <cellStyle name="20% - Accent5 2 2 2 2 3 3 3" xfId="9115"/>
    <cellStyle name="20% - Accent5 2 2 2 2 3 3 3 2" xfId="9116"/>
    <cellStyle name="20% - Accent5 2 2 2 2 3 3 4" xfId="9117"/>
    <cellStyle name="20% - Accent5 2 2 2 2 3 4" xfId="9118"/>
    <cellStyle name="20% - Accent5 2 2 2 2 3 4 2" xfId="9119"/>
    <cellStyle name="20% - Accent5 2 2 2 2 3 4 2 2" xfId="9120"/>
    <cellStyle name="20% - Accent5 2 2 2 2 3 4 3" xfId="9121"/>
    <cellStyle name="20% - Accent5 2 2 2 2 3 5" xfId="9122"/>
    <cellStyle name="20% - Accent5 2 2 2 2 3 5 2" xfId="9123"/>
    <cellStyle name="20% - Accent5 2 2 2 2 3 6" xfId="9124"/>
    <cellStyle name="20% - Accent5 2 2 2 2 4" xfId="9125"/>
    <cellStyle name="20% - Accent5 2 2 2 2 4 2" xfId="9126"/>
    <cellStyle name="20% - Accent5 2 2 2 2 4 2 2" xfId="9127"/>
    <cellStyle name="20% - Accent5 2 2 2 2 4 2 2 2" xfId="9128"/>
    <cellStyle name="20% - Accent5 2 2 2 2 4 2 2 2 2" xfId="9129"/>
    <cellStyle name="20% - Accent5 2 2 2 2 4 2 2 3" xfId="9130"/>
    <cellStyle name="20% - Accent5 2 2 2 2 4 2 3" xfId="9131"/>
    <cellStyle name="20% - Accent5 2 2 2 2 4 2 3 2" xfId="9132"/>
    <cellStyle name="20% - Accent5 2 2 2 2 4 2 4" xfId="9133"/>
    <cellStyle name="20% - Accent5 2 2 2 2 4 3" xfId="9134"/>
    <cellStyle name="20% - Accent5 2 2 2 2 4 3 2" xfId="9135"/>
    <cellStyle name="20% - Accent5 2 2 2 2 4 3 2 2" xfId="9136"/>
    <cellStyle name="20% - Accent5 2 2 2 2 4 3 3" xfId="9137"/>
    <cellStyle name="20% - Accent5 2 2 2 2 4 4" xfId="9138"/>
    <cellStyle name="20% - Accent5 2 2 2 2 4 4 2" xfId="9139"/>
    <cellStyle name="20% - Accent5 2 2 2 2 4 5" xfId="9140"/>
    <cellStyle name="20% - Accent5 2 2 2 2 5" xfId="9141"/>
    <cellStyle name="20% - Accent5 2 2 2 2 5 2" xfId="9142"/>
    <cellStyle name="20% - Accent5 2 2 2 2 5 2 2" xfId="9143"/>
    <cellStyle name="20% - Accent5 2 2 2 2 5 2 2 2" xfId="9144"/>
    <cellStyle name="20% - Accent5 2 2 2 2 5 2 3" xfId="9145"/>
    <cellStyle name="20% - Accent5 2 2 2 2 5 3" xfId="9146"/>
    <cellStyle name="20% - Accent5 2 2 2 2 5 3 2" xfId="9147"/>
    <cellStyle name="20% - Accent5 2 2 2 2 5 4" xfId="9148"/>
    <cellStyle name="20% - Accent5 2 2 2 2 6" xfId="9149"/>
    <cellStyle name="20% - Accent5 2 2 2 2 6 2" xfId="9150"/>
    <cellStyle name="20% - Accent5 2 2 2 2 6 2 2" xfId="9151"/>
    <cellStyle name="20% - Accent5 2 2 2 2 6 3" xfId="9152"/>
    <cellStyle name="20% - Accent5 2 2 2 2 7" xfId="9153"/>
    <cellStyle name="20% - Accent5 2 2 2 2 7 2" xfId="9154"/>
    <cellStyle name="20% - Accent5 2 2 2 2 8" xfId="9155"/>
    <cellStyle name="20% - Accent5 2 2 2 3" xfId="9156"/>
    <cellStyle name="20% - Accent5 2 2 2 3 2" xfId="9157"/>
    <cellStyle name="20% - Accent5 2 2 2 3 2 2" xfId="9158"/>
    <cellStyle name="20% - Accent5 2 2 2 3 2 2 2" xfId="9159"/>
    <cellStyle name="20% - Accent5 2 2 2 3 2 2 2 2" xfId="9160"/>
    <cellStyle name="20% - Accent5 2 2 2 3 2 2 2 2 2" xfId="9161"/>
    <cellStyle name="20% - Accent5 2 2 2 3 2 2 2 2 2 2" xfId="9162"/>
    <cellStyle name="20% - Accent5 2 2 2 3 2 2 2 2 3" xfId="9163"/>
    <cellStyle name="20% - Accent5 2 2 2 3 2 2 2 3" xfId="9164"/>
    <cellStyle name="20% - Accent5 2 2 2 3 2 2 2 3 2" xfId="9165"/>
    <cellStyle name="20% - Accent5 2 2 2 3 2 2 2 4" xfId="9166"/>
    <cellStyle name="20% - Accent5 2 2 2 3 2 2 3" xfId="9167"/>
    <cellStyle name="20% - Accent5 2 2 2 3 2 2 3 2" xfId="9168"/>
    <cellStyle name="20% - Accent5 2 2 2 3 2 2 3 2 2" xfId="9169"/>
    <cellStyle name="20% - Accent5 2 2 2 3 2 2 3 3" xfId="9170"/>
    <cellStyle name="20% - Accent5 2 2 2 3 2 2 4" xfId="9171"/>
    <cellStyle name="20% - Accent5 2 2 2 3 2 2 4 2" xfId="9172"/>
    <cellStyle name="20% - Accent5 2 2 2 3 2 2 5" xfId="9173"/>
    <cellStyle name="20% - Accent5 2 2 2 3 2 3" xfId="9174"/>
    <cellStyle name="20% - Accent5 2 2 2 3 2 3 2" xfId="9175"/>
    <cellStyle name="20% - Accent5 2 2 2 3 2 3 2 2" xfId="9176"/>
    <cellStyle name="20% - Accent5 2 2 2 3 2 3 2 2 2" xfId="9177"/>
    <cellStyle name="20% - Accent5 2 2 2 3 2 3 2 3" xfId="9178"/>
    <cellStyle name="20% - Accent5 2 2 2 3 2 3 3" xfId="9179"/>
    <cellStyle name="20% - Accent5 2 2 2 3 2 3 3 2" xfId="9180"/>
    <cellStyle name="20% - Accent5 2 2 2 3 2 3 4" xfId="9181"/>
    <cellStyle name="20% - Accent5 2 2 2 3 2 4" xfId="9182"/>
    <cellStyle name="20% - Accent5 2 2 2 3 2 4 2" xfId="9183"/>
    <cellStyle name="20% - Accent5 2 2 2 3 2 4 2 2" xfId="9184"/>
    <cellStyle name="20% - Accent5 2 2 2 3 2 4 3" xfId="9185"/>
    <cellStyle name="20% - Accent5 2 2 2 3 2 5" xfId="9186"/>
    <cellStyle name="20% - Accent5 2 2 2 3 2 5 2" xfId="9187"/>
    <cellStyle name="20% - Accent5 2 2 2 3 2 6" xfId="9188"/>
    <cellStyle name="20% - Accent5 2 2 2 3 3" xfId="9189"/>
    <cellStyle name="20% - Accent5 2 2 2 3 3 2" xfId="9190"/>
    <cellStyle name="20% - Accent5 2 2 2 3 3 2 2" xfId="9191"/>
    <cellStyle name="20% - Accent5 2 2 2 3 3 2 2 2" xfId="9192"/>
    <cellStyle name="20% - Accent5 2 2 2 3 3 2 2 2 2" xfId="9193"/>
    <cellStyle name="20% - Accent5 2 2 2 3 3 2 2 3" xfId="9194"/>
    <cellStyle name="20% - Accent5 2 2 2 3 3 2 3" xfId="9195"/>
    <cellStyle name="20% - Accent5 2 2 2 3 3 2 3 2" xfId="9196"/>
    <cellStyle name="20% - Accent5 2 2 2 3 3 2 4" xfId="9197"/>
    <cellStyle name="20% - Accent5 2 2 2 3 3 3" xfId="9198"/>
    <cellStyle name="20% - Accent5 2 2 2 3 3 3 2" xfId="9199"/>
    <cellStyle name="20% - Accent5 2 2 2 3 3 3 2 2" xfId="9200"/>
    <cellStyle name="20% - Accent5 2 2 2 3 3 3 3" xfId="9201"/>
    <cellStyle name="20% - Accent5 2 2 2 3 3 4" xfId="9202"/>
    <cellStyle name="20% - Accent5 2 2 2 3 3 4 2" xfId="9203"/>
    <cellStyle name="20% - Accent5 2 2 2 3 3 5" xfId="9204"/>
    <cellStyle name="20% - Accent5 2 2 2 3 4" xfId="9205"/>
    <cellStyle name="20% - Accent5 2 2 2 3 4 2" xfId="9206"/>
    <cellStyle name="20% - Accent5 2 2 2 3 4 2 2" xfId="9207"/>
    <cellStyle name="20% - Accent5 2 2 2 3 4 2 2 2" xfId="9208"/>
    <cellStyle name="20% - Accent5 2 2 2 3 4 2 3" xfId="9209"/>
    <cellStyle name="20% - Accent5 2 2 2 3 4 3" xfId="9210"/>
    <cellStyle name="20% - Accent5 2 2 2 3 4 3 2" xfId="9211"/>
    <cellStyle name="20% - Accent5 2 2 2 3 4 4" xfId="9212"/>
    <cellStyle name="20% - Accent5 2 2 2 3 5" xfId="9213"/>
    <cellStyle name="20% - Accent5 2 2 2 3 5 2" xfId="9214"/>
    <cellStyle name="20% - Accent5 2 2 2 3 5 2 2" xfId="9215"/>
    <cellStyle name="20% - Accent5 2 2 2 3 5 3" xfId="9216"/>
    <cellStyle name="20% - Accent5 2 2 2 3 6" xfId="9217"/>
    <cellStyle name="20% - Accent5 2 2 2 3 6 2" xfId="9218"/>
    <cellStyle name="20% - Accent5 2 2 2 3 7" xfId="9219"/>
    <cellStyle name="20% - Accent5 2 2 2 4" xfId="9220"/>
    <cellStyle name="20% - Accent5 2 2 2 4 2" xfId="9221"/>
    <cellStyle name="20% - Accent5 2 2 2 4 2 2" xfId="9222"/>
    <cellStyle name="20% - Accent5 2 2 2 4 2 2 2" xfId="9223"/>
    <cellStyle name="20% - Accent5 2 2 2 4 2 2 2 2" xfId="9224"/>
    <cellStyle name="20% - Accent5 2 2 2 4 2 2 2 2 2" xfId="9225"/>
    <cellStyle name="20% - Accent5 2 2 2 4 2 2 2 3" xfId="9226"/>
    <cellStyle name="20% - Accent5 2 2 2 4 2 2 3" xfId="9227"/>
    <cellStyle name="20% - Accent5 2 2 2 4 2 2 3 2" xfId="9228"/>
    <cellStyle name="20% - Accent5 2 2 2 4 2 2 4" xfId="9229"/>
    <cellStyle name="20% - Accent5 2 2 2 4 2 3" xfId="9230"/>
    <cellStyle name="20% - Accent5 2 2 2 4 2 3 2" xfId="9231"/>
    <cellStyle name="20% - Accent5 2 2 2 4 2 3 2 2" xfId="9232"/>
    <cellStyle name="20% - Accent5 2 2 2 4 2 3 3" xfId="9233"/>
    <cellStyle name="20% - Accent5 2 2 2 4 2 4" xfId="9234"/>
    <cellStyle name="20% - Accent5 2 2 2 4 2 4 2" xfId="9235"/>
    <cellStyle name="20% - Accent5 2 2 2 4 2 5" xfId="9236"/>
    <cellStyle name="20% - Accent5 2 2 2 4 3" xfId="9237"/>
    <cellStyle name="20% - Accent5 2 2 2 4 3 2" xfId="9238"/>
    <cellStyle name="20% - Accent5 2 2 2 4 3 2 2" xfId="9239"/>
    <cellStyle name="20% - Accent5 2 2 2 4 3 2 2 2" xfId="9240"/>
    <cellStyle name="20% - Accent5 2 2 2 4 3 2 3" xfId="9241"/>
    <cellStyle name="20% - Accent5 2 2 2 4 3 3" xfId="9242"/>
    <cellStyle name="20% - Accent5 2 2 2 4 3 3 2" xfId="9243"/>
    <cellStyle name="20% - Accent5 2 2 2 4 3 4" xfId="9244"/>
    <cellStyle name="20% - Accent5 2 2 2 4 4" xfId="9245"/>
    <cellStyle name="20% - Accent5 2 2 2 4 4 2" xfId="9246"/>
    <cellStyle name="20% - Accent5 2 2 2 4 4 2 2" xfId="9247"/>
    <cellStyle name="20% - Accent5 2 2 2 4 4 3" xfId="9248"/>
    <cellStyle name="20% - Accent5 2 2 2 4 5" xfId="9249"/>
    <cellStyle name="20% - Accent5 2 2 2 4 5 2" xfId="9250"/>
    <cellStyle name="20% - Accent5 2 2 2 4 6" xfId="9251"/>
    <cellStyle name="20% - Accent5 2 2 2 5" xfId="9252"/>
    <cellStyle name="20% - Accent5 2 2 2 5 2" xfId="9253"/>
    <cellStyle name="20% - Accent5 2 2 2 5 2 2" xfId="9254"/>
    <cellStyle name="20% - Accent5 2 2 2 5 2 2 2" xfId="9255"/>
    <cellStyle name="20% - Accent5 2 2 2 5 2 2 2 2" xfId="9256"/>
    <cellStyle name="20% - Accent5 2 2 2 5 2 2 3" xfId="9257"/>
    <cellStyle name="20% - Accent5 2 2 2 5 2 3" xfId="9258"/>
    <cellStyle name="20% - Accent5 2 2 2 5 2 3 2" xfId="9259"/>
    <cellStyle name="20% - Accent5 2 2 2 5 2 4" xfId="9260"/>
    <cellStyle name="20% - Accent5 2 2 2 5 3" xfId="9261"/>
    <cellStyle name="20% - Accent5 2 2 2 5 3 2" xfId="9262"/>
    <cellStyle name="20% - Accent5 2 2 2 5 3 2 2" xfId="9263"/>
    <cellStyle name="20% - Accent5 2 2 2 5 3 3" xfId="9264"/>
    <cellStyle name="20% - Accent5 2 2 2 5 4" xfId="9265"/>
    <cellStyle name="20% - Accent5 2 2 2 5 4 2" xfId="9266"/>
    <cellStyle name="20% - Accent5 2 2 2 5 5" xfId="9267"/>
    <cellStyle name="20% - Accent5 2 2 3" xfId="9268"/>
    <cellStyle name="20% - Accent5 2 2 3 2" xfId="9269"/>
    <cellStyle name="20% - Accent5 2 2 3 2 2" xfId="9270"/>
    <cellStyle name="20% - Accent5 2 2 3 2 2 2" xfId="9271"/>
    <cellStyle name="20% - Accent5 2 2 3 2 2 2 2" xfId="9272"/>
    <cellStyle name="20% - Accent5 2 2 3 2 2 2 2 2" xfId="9273"/>
    <cellStyle name="20% - Accent5 2 2 3 2 2 2 2 2 2" xfId="9274"/>
    <cellStyle name="20% - Accent5 2 2 3 2 2 2 2 2 2 2" xfId="9275"/>
    <cellStyle name="20% - Accent5 2 2 3 2 2 2 2 2 3" xfId="9276"/>
    <cellStyle name="20% - Accent5 2 2 3 2 2 2 2 3" xfId="9277"/>
    <cellStyle name="20% - Accent5 2 2 3 2 2 2 2 3 2" xfId="9278"/>
    <cellStyle name="20% - Accent5 2 2 3 2 2 2 2 4" xfId="9279"/>
    <cellStyle name="20% - Accent5 2 2 3 2 2 2 3" xfId="9280"/>
    <cellStyle name="20% - Accent5 2 2 3 2 2 2 3 2" xfId="9281"/>
    <cellStyle name="20% - Accent5 2 2 3 2 2 2 3 2 2" xfId="9282"/>
    <cellStyle name="20% - Accent5 2 2 3 2 2 2 3 3" xfId="9283"/>
    <cellStyle name="20% - Accent5 2 2 3 2 2 2 4" xfId="9284"/>
    <cellStyle name="20% - Accent5 2 2 3 2 2 2 4 2" xfId="9285"/>
    <cellStyle name="20% - Accent5 2 2 3 2 2 2 5" xfId="9286"/>
    <cellStyle name="20% - Accent5 2 2 3 2 2 3" xfId="9287"/>
    <cellStyle name="20% - Accent5 2 2 3 2 2 3 2" xfId="9288"/>
    <cellStyle name="20% - Accent5 2 2 3 2 2 3 2 2" xfId="9289"/>
    <cellStyle name="20% - Accent5 2 2 3 2 2 3 2 2 2" xfId="9290"/>
    <cellStyle name="20% - Accent5 2 2 3 2 2 3 2 3" xfId="9291"/>
    <cellStyle name="20% - Accent5 2 2 3 2 2 3 3" xfId="9292"/>
    <cellStyle name="20% - Accent5 2 2 3 2 2 3 3 2" xfId="9293"/>
    <cellStyle name="20% - Accent5 2 2 3 2 2 3 4" xfId="9294"/>
    <cellStyle name="20% - Accent5 2 2 3 2 2 4" xfId="9295"/>
    <cellStyle name="20% - Accent5 2 2 3 2 2 4 2" xfId="9296"/>
    <cellStyle name="20% - Accent5 2 2 3 2 2 4 2 2" xfId="9297"/>
    <cellStyle name="20% - Accent5 2 2 3 2 2 4 3" xfId="9298"/>
    <cellStyle name="20% - Accent5 2 2 3 2 2 5" xfId="9299"/>
    <cellStyle name="20% - Accent5 2 2 3 2 2 5 2" xfId="9300"/>
    <cellStyle name="20% - Accent5 2 2 3 2 2 6" xfId="9301"/>
    <cellStyle name="20% - Accent5 2 2 3 2 3" xfId="9302"/>
    <cellStyle name="20% - Accent5 2 2 3 2 3 2" xfId="9303"/>
    <cellStyle name="20% - Accent5 2 2 3 2 3 2 2" xfId="9304"/>
    <cellStyle name="20% - Accent5 2 2 3 2 3 2 2 2" xfId="9305"/>
    <cellStyle name="20% - Accent5 2 2 3 2 3 2 2 2 2" xfId="9306"/>
    <cellStyle name="20% - Accent5 2 2 3 2 3 2 2 3" xfId="9307"/>
    <cellStyle name="20% - Accent5 2 2 3 2 3 2 3" xfId="9308"/>
    <cellStyle name="20% - Accent5 2 2 3 2 3 2 3 2" xfId="9309"/>
    <cellStyle name="20% - Accent5 2 2 3 2 3 2 4" xfId="9310"/>
    <cellStyle name="20% - Accent5 2 2 3 2 3 3" xfId="9311"/>
    <cellStyle name="20% - Accent5 2 2 3 2 3 3 2" xfId="9312"/>
    <cellStyle name="20% - Accent5 2 2 3 2 3 3 2 2" xfId="9313"/>
    <cellStyle name="20% - Accent5 2 2 3 2 3 3 3" xfId="9314"/>
    <cellStyle name="20% - Accent5 2 2 3 2 3 4" xfId="9315"/>
    <cellStyle name="20% - Accent5 2 2 3 2 3 4 2" xfId="9316"/>
    <cellStyle name="20% - Accent5 2 2 3 2 3 5" xfId="9317"/>
    <cellStyle name="20% - Accent5 2 2 3 2 4" xfId="9318"/>
    <cellStyle name="20% - Accent5 2 2 3 2 4 2" xfId="9319"/>
    <cellStyle name="20% - Accent5 2 2 3 2 4 2 2" xfId="9320"/>
    <cellStyle name="20% - Accent5 2 2 3 2 4 2 2 2" xfId="9321"/>
    <cellStyle name="20% - Accent5 2 2 3 2 4 2 3" xfId="9322"/>
    <cellStyle name="20% - Accent5 2 2 3 2 4 3" xfId="9323"/>
    <cellStyle name="20% - Accent5 2 2 3 2 4 3 2" xfId="9324"/>
    <cellStyle name="20% - Accent5 2 2 3 2 4 4" xfId="9325"/>
    <cellStyle name="20% - Accent5 2 2 3 2 5" xfId="9326"/>
    <cellStyle name="20% - Accent5 2 2 3 2 5 2" xfId="9327"/>
    <cellStyle name="20% - Accent5 2 2 3 2 5 2 2" xfId="9328"/>
    <cellStyle name="20% - Accent5 2 2 3 2 5 3" xfId="9329"/>
    <cellStyle name="20% - Accent5 2 2 3 2 6" xfId="9330"/>
    <cellStyle name="20% - Accent5 2 2 3 2 6 2" xfId="9331"/>
    <cellStyle name="20% - Accent5 2 2 3 2 7" xfId="9332"/>
    <cellStyle name="20% - Accent5 2 2 3 3" xfId="9333"/>
    <cellStyle name="20% - Accent5 2 2 3 3 2" xfId="9334"/>
    <cellStyle name="20% - Accent5 2 2 3 3 2 2" xfId="9335"/>
    <cellStyle name="20% - Accent5 2 2 3 3 2 2 2" xfId="9336"/>
    <cellStyle name="20% - Accent5 2 2 3 3 2 2 2 2" xfId="9337"/>
    <cellStyle name="20% - Accent5 2 2 3 3 2 2 2 2 2" xfId="9338"/>
    <cellStyle name="20% - Accent5 2 2 3 3 2 2 2 3" xfId="9339"/>
    <cellStyle name="20% - Accent5 2 2 3 3 2 2 3" xfId="9340"/>
    <cellStyle name="20% - Accent5 2 2 3 3 2 2 3 2" xfId="9341"/>
    <cellStyle name="20% - Accent5 2 2 3 3 2 2 4" xfId="9342"/>
    <cellStyle name="20% - Accent5 2 2 3 3 2 3" xfId="9343"/>
    <cellStyle name="20% - Accent5 2 2 3 3 2 3 2" xfId="9344"/>
    <cellStyle name="20% - Accent5 2 2 3 3 2 3 2 2" xfId="9345"/>
    <cellStyle name="20% - Accent5 2 2 3 3 2 3 3" xfId="9346"/>
    <cellStyle name="20% - Accent5 2 2 3 3 2 4" xfId="9347"/>
    <cellStyle name="20% - Accent5 2 2 3 3 2 4 2" xfId="9348"/>
    <cellStyle name="20% - Accent5 2 2 3 3 2 5" xfId="9349"/>
    <cellStyle name="20% - Accent5 2 2 3 3 3" xfId="9350"/>
    <cellStyle name="20% - Accent5 2 2 3 3 3 2" xfId="9351"/>
    <cellStyle name="20% - Accent5 2 2 3 3 3 2 2" xfId="9352"/>
    <cellStyle name="20% - Accent5 2 2 3 3 3 2 2 2" xfId="9353"/>
    <cellStyle name="20% - Accent5 2 2 3 3 3 2 3" xfId="9354"/>
    <cellStyle name="20% - Accent5 2 2 3 3 3 3" xfId="9355"/>
    <cellStyle name="20% - Accent5 2 2 3 3 3 3 2" xfId="9356"/>
    <cellStyle name="20% - Accent5 2 2 3 3 3 4" xfId="9357"/>
    <cellStyle name="20% - Accent5 2 2 3 3 4" xfId="9358"/>
    <cellStyle name="20% - Accent5 2 2 3 3 4 2" xfId="9359"/>
    <cellStyle name="20% - Accent5 2 2 3 3 4 2 2" xfId="9360"/>
    <cellStyle name="20% - Accent5 2 2 3 3 4 3" xfId="9361"/>
    <cellStyle name="20% - Accent5 2 2 3 3 5" xfId="9362"/>
    <cellStyle name="20% - Accent5 2 2 3 3 5 2" xfId="9363"/>
    <cellStyle name="20% - Accent5 2 2 3 3 6" xfId="9364"/>
    <cellStyle name="20% - Accent5 2 2 3 4" xfId="9365"/>
    <cellStyle name="20% - Accent5 2 2 3 4 2" xfId="9366"/>
    <cellStyle name="20% - Accent5 2 2 3 4 2 2" xfId="9367"/>
    <cellStyle name="20% - Accent5 2 2 3 4 2 2 2" xfId="9368"/>
    <cellStyle name="20% - Accent5 2 2 3 4 2 2 2 2" xfId="9369"/>
    <cellStyle name="20% - Accent5 2 2 3 4 2 2 3" xfId="9370"/>
    <cellStyle name="20% - Accent5 2 2 3 4 2 3" xfId="9371"/>
    <cellStyle name="20% - Accent5 2 2 3 4 2 3 2" xfId="9372"/>
    <cellStyle name="20% - Accent5 2 2 3 4 2 4" xfId="9373"/>
    <cellStyle name="20% - Accent5 2 2 3 4 3" xfId="9374"/>
    <cellStyle name="20% - Accent5 2 2 3 4 3 2" xfId="9375"/>
    <cellStyle name="20% - Accent5 2 2 3 4 3 2 2" xfId="9376"/>
    <cellStyle name="20% - Accent5 2 2 3 4 3 3" xfId="9377"/>
    <cellStyle name="20% - Accent5 2 2 3 4 4" xfId="9378"/>
    <cellStyle name="20% - Accent5 2 2 3 4 4 2" xfId="9379"/>
    <cellStyle name="20% - Accent5 2 2 3 4 5" xfId="9380"/>
    <cellStyle name="20% - Accent5 2 2 3 5" xfId="9381"/>
    <cellStyle name="20% - Accent5 2 2 3 5 2" xfId="9382"/>
    <cellStyle name="20% - Accent5 2 2 3 5 2 2" xfId="9383"/>
    <cellStyle name="20% - Accent5 2 2 3 5 2 2 2" xfId="9384"/>
    <cellStyle name="20% - Accent5 2 2 3 5 2 3" xfId="9385"/>
    <cellStyle name="20% - Accent5 2 2 3 5 3" xfId="9386"/>
    <cellStyle name="20% - Accent5 2 2 3 5 3 2" xfId="9387"/>
    <cellStyle name="20% - Accent5 2 2 3 5 4" xfId="9388"/>
    <cellStyle name="20% - Accent5 2 2 3 6" xfId="9389"/>
    <cellStyle name="20% - Accent5 2 2 3 6 2" xfId="9390"/>
    <cellStyle name="20% - Accent5 2 2 3 6 2 2" xfId="9391"/>
    <cellStyle name="20% - Accent5 2 2 3 6 2 2 2" xfId="9392"/>
    <cellStyle name="20% - Accent5 2 2 3 6 2 3" xfId="9393"/>
    <cellStyle name="20% - Accent5 2 2 3 6 3" xfId="9394"/>
    <cellStyle name="20% - Accent5 2 2 3 6 3 2" xfId="9395"/>
    <cellStyle name="20% - Accent5 2 2 3 6 4" xfId="9396"/>
    <cellStyle name="20% - Accent5 2 2 3 7" xfId="9397"/>
    <cellStyle name="20% - Accent5 2 2 3 7 2" xfId="9398"/>
    <cellStyle name="20% - Accent5 2 2 3 7 2 2" xfId="9399"/>
    <cellStyle name="20% - Accent5 2 2 3 7 3" xfId="9400"/>
    <cellStyle name="20% - Accent5 2 2 3 8" xfId="9401"/>
    <cellStyle name="20% - Accent5 2 2 3 8 2" xfId="9402"/>
    <cellStyle name="20% - Accent5 2 2 3 9" xfId="9403"/>
    <cellStyle name="20% - Accent5 2 2 4" xfId="9404"/>
    <cellStyle name="20% - Accent5 2 2 4 2" xfId="9405"/>
    <cellStyle name="20% - Accent5 2 2 4 2 2" xfId="9406"/>
    <cellStyle name="20% - Accent5 2 2 4 2 2 2" xfId="9407"/>
    <cellStyle name="20% - Accent5 2 2 4 2 2 2 2" xfId="9408"/>
    <cellStyle name="20% - Accent5 2 2 4 2 2 2 2 2" xfId="9409"/>
    <cellStyle name="20% - Accent5 2 2 4 2 2 2 2 2 2" xfId="9410"/>
    <cellStyle name="20% - Accent5 2 2 4 2 2 2 2 3" xfId="9411"/>
    <cellStyle name="20% - Accent5 2 2 4 2 2 2 3" xfId="9412"/>
    <cellStyle name="20% - Accent5 2 2 4 2 2 2 3 2" xfId="9413"/>
    <cellStyle name="20% - Accent5 2 2 4 2 2 2 4" xfId="9414"/>
    <cellStyle name="20% - Accent5 2 2 4 2 2 3" xfId="9415"/>
    <cellStyle name="20% - Accent5 2 2 4 2 2 3 2" xfId="9416"/>
    <cellStyle name="20% - Accent5 2 2 4 2 2 3 2 2" xfId="9417"/>
    <cellStyle name="20% - Accent5 2 2 4 2 2 3 3" xfId="9418"/>
    <cellStyle name="20% - Accent5 2 2 4 2 2 4" xfId="9419"/>
    <cellStyle name="20% - Accent5 2 2 4 2 2 4 2" xfId="9420"/>
    <cellStyle name="20% - Accent5 2 2 4 2 2 5" xfId="9421"/>
    <cellStyle name="20% - Accent5 2 2 4 2 3" xfId="9422"/>
    <cellStyle name="20% - Accent5 2 2 4 2 3 2" xfId="9423"/>
    <cellStyle name="20% - Accent5 2 2 4 2 3 2 2" xfId="9424"/>
    <cellStyle name="20% - Accent5 2 2 4 2 3 2 2 2" xfId="9425"/>
    <cellStyle name="20% - Accent5 2 2 4 2 3 2 3" xfId="9426"/>
    <cellStyle name="20% - Accent5 2 2 4 2 3 3" xfId="9427"/>
    <cellStyle name="20% - Accent5 2 2 4 2 3 3 2" xfId="9428"/>
    <cellStyle name="20% - Accent5 2 2 4 2 3 4" xfId="9429"/>
    <cellStyle name="20% - Accent5 2 2 4 2 4" xfId="9430"/>
    <cellStyle name="20% - Accent5 2 2 4 2 4 2" xfId="9431"/>
    <cellStyle name="20% - Accent5 2 2 4 2 4 2 2" xfId="9432"/>
    <cellStyle name="20% - Accent5 2 2 4 2 4 3" xfId="9433"/>
    <cellStyle name="20% - Accent5 2 2 4 2 5" xfId="9434"/>
    <cellStyle name="20% - Accent5 2 2 4 2 5 2" xfId="9435"/>
    <cellStyle name="20% - Accent5 2 2 4 2 6" xfId="9436"/>
    <cellStyle name="20% - Accent5 2 2 4 3" xfId="9437"/>
    <cellStyle name="20% - Accent5 2 2 4 3 2" xfId="9438"/>
    <cellStyle name="20% - Accent5 2 2 4 3 2 2" xfId="9439"/>
    <cellStyle name="20% - Accent5 2 2 4 3 2 2 2" xfId="9440"/>
    <cellStyle name="20% - Accent5 2 2 4 3 2 2 2 2" xfId="9441"/>
    <cellStyle name="20% - Accent5 2 2 4 3 2 2 3" xfId="9442"/>
    <cellStyle name="20% - Accent5 2 2 4 3 2 3" xfId="9443"/>
    <cellStyle name="20% - Accent5 2 2 4 3 2 3 2" xfId="9444"/>
    <cellStyle name="20% - Accent5 2 2 4 3 2 4" xfId="9445"/>
    <cellStyle name="20% - Accent5 2 2 4 3 3" xfId="9446"/>
    <cellStyle name="20% - Accent5 2 2 4 3 3 2" xfId="9447"/>
    <cellStyle name="20% - Accent5 2 2 4 3 3 2 2" xfId="9448"/>
    <cellStyle name="20% - Accent5 2 2 4 3 3 3" xfId="9449"/>
    <cellStyle name="20% - Accent5 2 2 4 3 4" xfId="9450"/>
    <cellStyle name="20% - Accent5 2 2 4 3 4 2" xfId="9451"/>
    <cellStyle name="20% - Accent5 2 2 4 3 5" xfId="9452"/>
    <cellStyle name="20% - Accent5 2 2 4 4" xfId="9453"/>
    <cellStyle name="20% - Accent5 2 2 4 4 2" xfId="9454"/>
    <cellStyle name="20% - Accent5 2 2 4 4 2 2" xfId="9455"/>
    <cellStyle name="20% - Accent5 2 2 4 4 2 2 2" xfId="9456"/>
    <cellStyle name="20% - Accent5 2 2 4 4 2 3" xfId="9457"/>
    <cellStyle name="20% - Accent5 2 2 4 4 3" xfId="9458"/>
    <cellStyle name="20% - Accent5 2 2 4 4 3 2" xfId="9459"/>
    <cellStyle name="20% - Accent5 2 2 4 4 4" xfId="9460"/>
    <cellStyle name="20% - Accent5 2 2 4 5" xfId="9461"/>
    <cellStyle name="20% - Accent5 2 2 4 5 2" xfId="9462"/>
    <cellStyle name="20% - Accent5 2 2 4 5 2 2" xfId="9463"/>
    <cellStyle name="20% - Accent5 2 2 4 5 2 2 2" xfId="9464"/>
    <cellStyle name="20% - Accent5 2 2 4 5 2 3" xfId="9465"/>
    <cellStyle name="20% - Accent5 2 2 4 5 3" xfId="9466"/>
    <cellStyle name="20% - Accent5 2 2 4 5 3 2" xfId="9467"/>
    <cellStyle name="20% - Accent5 2 2 4 5 4" xfId="9468"/>
    <cellStyle name="20% - Accent5 2 2 4 6" xfId="9469"/>
    <cellStyle name="20% - Accent5 2 2 4 6 2" xfId="9470"/>
    <cellStyle name="20% - Accent5 2 2 4 6 2 2" xfId="9471"/>
    <cellStyle name="20% - Accent5 2 2 4 6 3" xfId="9472"/>
    <cellStyle name="20% - Accent5 2 2 4 7" xfId="9473"/>
    <cellStyle name="20% - Accent5 2 2 4 7 2" xfId="9474"/>
    <cellStyle name="20% - Accent5 2 2 4 8" xfId="9475"/>
    <cellStyle name="20% - Accent5 2 2 5" xfId="9476"/>
    <cellStyle name="20% - Accent5 2 2 5 2" xfId="9477"/>
    <cellStyle name="20% - Accent5 2 2 5 2 2" xfId="9478"/>
    <cellStyle name="20% - Accent5 2 2 5 2 2 2" xfId="9479"/>
    <cellStyle name="20% - Accent5 2 2 5 2 2 2 2" xfId="9480"/>
    <cellStyle name="20% - Accent5 2 2 5 2 2 2 2 2" xfId="9481"/>
    <cellStyle name="20% - Accent5 2 2 5 2 2 2 3" xfId="9482"/>
    <cellStyle name="20% - Accent5 2 2 5 2 2 3" xfId="9483"/>
    <cellStyle name="20% - Accent5 2 2 5 2 2 3 2" xfId="9484"/>
    <cellStyle name="20% - Accent5 2 2 5 2 2 4" xfId="9485"/>
    <cellStyle name="20% - Accent5 2 2 5 2 3" xfId="9486"/>
    <cellStyle name="20% - Accent5 2 2 5 2 3 2" xfId="9487"/>
    <cellStyle name="20% - Accent5 2 2 5 2 3 2 2" xfId="9488"/>
    <cellStyle name="20% - Accent5 2 2 5 2 3 3" xfId="9489"/>
    <cellStyle name="20% - Accent5 2 2 5 2 4" xfId="9490"/>
    <cellStyle name="20% - Accent5 2 2 5 2 4 2" xfId="9491"/>
    <cellStyle name="20% - Accent5 2 2 5 2 5" xfId="9492"/>
    <cellStyle name="20% - Accent5 2 2 5 3" xfId="9493"/>
    <cellStyle name="20% - Accent5 2 2 5 3 2" xfId="9494"/>
    <cellStyle name="20% - Accent5 2 2 5 3 2 2" xfId="9495"/>
    <cellStyle name="20% - Accent5 2 2 5 3 2 2 2" xfId="9496"/>
    <cellStyle name="20% - Accent5 2 2 5 3 2 3" xfId="9497"/>
    <cellStyle name="20% - Accent5 2 2 5 3 3" xfId="9498"/>
    <cellStyle name="20% - Accent5 2 2 5 3 3 2" xfId="9499"/>
    <cellStyle name="20% - Accent5 2 2 5 3 4" xfId="9500"/>
    <cellStyle name="20% - Accent5 2 2 5 4" xfId="9501"/>
    <cellStyle name="20% - Accent5 2 2 5 4 2" xfId="9502"/>
    <cellStyle name="20% - Accent5 2 2 5 4 2 2" xfId="9503"/>
    <cellStyle name="20% - Accent5 2 2 5 4 3" xfId="9504"/>
    <cellStyle name="20% - Accent5 2 2 5 5" xfId="9505"/>
    <cellStyle name="20% - Accent5 2 2 5 5 2" xfId="9506"/>
    <cellStyle name="20% - Accent5 2 2 5 6" xfId="9507"/>
    <cellStyle name="20% - Accent5 2 2 6" xfId="9508"/>
    <cellStyle name="20% - Accent5 2 2 6 2" xfId="9509"/>
    <cellStyle name="20% - Accent5 2 2 6 2 2" xfId="9510"/>
    <cellStyle name="20% - Accent5 2 2 6 2 2 2" xfId="9511"/>
    <cellStyle name="20% - Accent5 2 2 6 2 2 2 2" xfId="9512"/>
    <cellStyle name="20% - Accent5 2 2 6 2 2 2 2 2" xfId="9513"/>
    <cellStyle name="20% - Accent5 2 2 6 2 2 2 3" xfId="9514"/>
    <cellStyle name="20% - Accent5 2 2 6 2 2 3" xfId="9515"/>
    <cellStyle name="20% - Accent5 2 2 6 2 2 3 2" xfId="9516"/>
    <cellStyle name="20% - Accent5 2 2 6 2 2 4" xfId="9517"/>
    <cellStyle name="20% - Accent5 2 2 6 2 3" xfId="9518"/>
    <cellStyle name="20% - Accent5 2 2 6 2 3 2" xfId="9519"/>
    <cellStyle name="20% - Accent5 2 2 6 2 3 2 2" xfId="9520"/>
    <cellStyle name="20% - Accent5 2 2 6 2 3 3" xfId="9521"/>
    <cellStyle name="20% - Accent5 2 2 6 2 4" xfId="9522"/>
    <cellStyle name="20% - Accent5 2 2 6 2 4 2" xfId="9523"/>
    <cellStyle name="20% - Accent5 2 2 6 2 5" xfId="9524"/>
    <cellStyle name="20% - Accent5 2 2 6 3" xfId="9525"/>
    <cellStyle name="20% - Accent5 2 2 6 3 2" xfId="9526"/>
    <cellStyle name="20% - Accent5 2 2 6 3 2 2" xfId="9527"/>
    <cellStyle name="20% - Accent5 2 2 6 3 2 2 2" xfId="9528"/>
    <cellStyle name="20% - Accent5 2 2 6 3 2 3" xfId="9529"/>
    <cellStyle name="20% - Accent5 2 2 6 3 3" xfId="9530"/>
    <cellStyle name="20% - Accent5 2 2 6 3 3 2" xfId="9531"/>
    <cellStyle name="20% - Accent5 2 2 6 3 4" xfId="9532"/>
    <cellStyle name="20% - Accent5 2 2 6 4" xfId="9533"/>
    <cellStyle name="20% - Accent5 2 2 6 4 2" xfId="9534"/>
    <cellStyle name="20% - Accent5 2 2 6 4 2 2" xfId="9535"/>
    <cellStyle name="20% - Accent5 2 2 6 4 3" xfId="9536"/>
    <cellStyle name="20% - Accent5 2 2 6 5" xfId="9537"/>
    <cellStyle name="20% - Accent5 2 2 6 5 2" xfId="9538"/>
    <cellStyle name="20% - Accent5 2 2 6 6" xfId="9539"/>
    <cellStyle name="20% - Accent5 2 2 7" xfId="9540"/>
    <cellStyle name="20% - Accent5 2 2 7 2" xfId="9541"/>
    <cellStyle name="20% - Accent5 2 2 7 2 2" xfId="9542"/>
    <cellStyle name="20% - Accent5 2 2 7 2 2 2" xfId="9543"/>
    <cellStyle name="20% - Accent5 2 2 7 2 2 2 2" xfId="9544"/>
    <cellStyle name="20% - Accent5 2 2 7 2 2 3" xfId="9545"/>
    <cellStyle name="20% - Accent5 2 2 7 2 3" xfId="9546"/>
    <cellStyle name="20% - Accent5 2 2 7 2 3 2" xfId="9547"/>
    <cellStyle name="20% - Accent5 2 2 7 2 4" xfId="9548"/>
    <cellStyle name="20% - Accent5 2 2 7 3" xfId="9549"/>
    <cellStyle name="20% - Accent5 2 2 7 3 2" xfId="9550"/>
    <cellStyle name="20% - Accent5 2 2 7 3 2 2" xfId="9551"/>
    <cellStyle name="20% - Accent5 2 2 7 3 3" xfId="9552"/>
    <cellStyle name="20% - Accent5 2 2 7 4" xfId="9553"/>
    <cellStyle name="20% - Accent5 2 2 7 4 2" xfId="9554"/>
    <cellStyle name="20% - Accent5 2 2 7 5" xfId="9555"/>
    <cellStyle name="20% - Accent5 2 2 8" xfId="9556"/>
    <cellStyle name="20% - Accent5 2 2 8 2" xfId="9557"/>
    <cellStyle name="20% - Accent5 2 2 8 2 2" xfId="9558"/>
    <cellStyle name="20% - Accent5 2 2 8 2 2 2" xfId="9559"/>
    <cellStyle name="20% - Accent5 2 2 8 2 2 2 2" xfId="9560"/>
    <cellStyle name="20% - Accent5 2 2 8 2 2 3" xfId="9561"/>
    <cellStyle name="20% - Accent5 2 2 8 2 3" xfId="9562"/>
    <cellStyle name="20% - Accent5 2 2 8 2 3 2" xfId="9563"/>
    <cellStyle name="20% - Accent5 2 2 8 2 4" xfId="9564"/>
    <cellStyle name="20% - Accent5 2 2 8 3" xfId="9565"/>
    <cellStyle name="20% - Accent5 2 2 8 3 2" xfId="9566"/>
    <cellStyle name="20% - Accent5 2 2 8 3 2 2" xfId="9567"/>
    <cellStyle name="20% - Accent5 2 2 8 3 3" xfId="9568"/>
    <cellStyle name="20% - Accent5 2 2 8 4" xfId="9569"/>
    <cellStyle name="20% - Accent5 2 2 8 4 2" xfId="9570"/>
    <cellStyle name="20% - Accent5 2 2 8 5" xfId="9571"/>
    <cellStyle name="20% - Accent5 2 3" xfId="9572"/>
    <cellStyle name="20% - Accent5 2 3 2" xfId="9573"/>
    <cellStyle name="20% - Accent5 20" xfId="9574"/>
    <cellStyle name="20% - Accent5 3" xfId="9575"/>
    <cellStyle name="20% - Accent5 3 2" xfId="9576"/>
    <cellStyle name="20% - Accent5 3 2 2" xfId="9577"/>
    <cellStyle name="20% - Accent5 3 3" xfId="9578"/>
    <cellStyle name="20% - Accent5 3 3 2" xfId="9579"/>
    <cellStyle name="20% - Accent5 3 3 2 2" xfId="9580"/>
    <cellStyle name="20% - Accent5 3 3 2 2 2" xfId="9581"/>
    <cellStyle name="20% - Accent5 3 3 2 2 2 2" xfId="9582"/>
    <cellStyle name="20% - Accent5 3 3 2 2 3" xfId="9583"/>
    <cellStyle name="20% - Accent5 3 3 2 3" xfId="9584"/>
    <cellStyle name="20% - Accent5 3 3 2 3 2" xfId="9585"/>
    <cellStyle name="20% - Accent5 3 3 2 4" xfId="9586"/>
    <cellStyle name="20% - Accent5 3 3 3" xfId="9587"/>
    <cellStyle name="20% - Accent5 3 3 3 2" xfId="9588"/>
    <cellStyle name="20% - Accent5 3 3 3 2 2" xfId="9589"/>
    <cellStyle name="20% - Accent5 3 3 3 3" xfId="9590"/>
    <cellStyle name="20% - Accent5 3 3 4" xfId="9591"/>
    <cellStyle name="20% - Accent5 3 3 4 2" xfId="9592"/>
    <cellStyle name="20% - Accent5 3 3 5" xfId="9593"/>
    <cellStyle name="20% - Accent5 3 4" xfId="9594"/>
    <cellStyle name="20% - Accent5 4" xfId="9595"/>
    <cellStyle name="20% - Accent5 5" xfId="9596"/>
    <cellStyle name="20% - Accent5 5 10" xfId="9597"/>
    <cellStyle name="20% - Accent5 5 2" xfId="9598"/>
    <cellStyle name="20% - Accent5 5 2 2" xfId="9599"/>
    <cellStyle name="20% - Accent5 5 2 2 2" xfId="9600"/>
    <cellStyle name="20% - Accent5 5 2 2 2 2" xfId="9601"/>
    <cellStyle name="20% - Accent5 5 2 2 2 2 2" xfId="9602"/>
    <cellStyle name="20% - Accent5 5 2 2 2 2 2 2" xfId="9603"/>
    <cellStyle name="20% - Accent5 5 2 2 2 2 2 2 2" xfId="9604"/>
    <cellStyle name="20% - Accent5 5 2 2 2 2 2 2 2 2" xfId="9605"/>
    <cellStyle name="20% - Accent5 5 2 2 2 2 2 2 3" xfId="9606"/>
    <cellStyle name="20% - Accent5 5 2 2 2 2 2 3" xfId="9607"/>
    <cellStyle name="20% - Accent5 5 2 2 2 2 2 3 2" xfId="9608"/>
    <cellStyle name="20% - Accent5 5 2 2 2 2 2 4" xfId="9609"/>
    <cellStyle name="20% - Accent5 5 2 2 2 2 3" xfId="9610"/>
    <cellStyle name="20% - Accent5 5 2 2 2 2 3 2" xfId="9611"/>
    <cellStyle name="20% - Accent5 5 2 2 2 2 3 2 2" xfId="9612"/>
    <cellStyle name="20% - Accent5 5 2 2 2 2 3 3" xfId="9613"/>
    <cellStyle name="20% - Accent5 5 2 2 2 2 4" xfId="9614"/>
    <cellStyle name="20% - Accent5 5 2 2 2 2 4 2" xfId="9615"/>
    <cellStyle name="20% - Accent5 5 2 2 2 2 5" xfId="9616"/>
    <cellStyle name="20% - Accent5 5 2 2 2 3" xfId="9617"/>
    <cellStyle name="20% - Accent5 5 2 2 2 3 2" xfId="9618"/>
    <cellStyle name="20% - Accent5 5 2 2 2 3 2 2" xfId="9619"/>
    <cellStyle name="20% - Accent5 5 2 2 2 3 2 2 2" xfId="9620"/>
    <cellStyle name="20% - Accent5 5 2 2 2 3 2 3" xfId="9621"/>
    <cellStyle name="20% - Accent5 5 2 2 2 3 3" xfId="9622"/>
    <cellStyle name="20% - Accent5 5 2 2 2 3 3 2" xfId="9623"/>
    <cellStyle name="20% - Accent5 5 2 2 2 3 4" xfId="9624"/>
    <cellStyle name="20% - Accent5 5 2 2 2 4" xfId="9625"/>
    <cellStyle name="20% - Accent5 5 2 2 2 4 2" xfId="9626"/>
    <cellStyle name="20% - Accent5 5 2 2 2 4 2 2" xfId="9627"/>
    <cellStyle name="20% - Accent5 5 2 2 2 4 3" xfId="9628"/>
    <cellStyle name="20% - Accent5 5 2 2 2 5" xfId="9629"/>
    <cellStyle name="20% - Accent5 5 2 2 2 5 2" xfId="9630"/>
    <cellStyle name="20% - Accent5 5 2 2 2 6" xfId="9631"/>
    <cellStyle name="20% - Accent5 5 2 2 3" xfId="9632"/>
    <cellStyle name="20% - Accent5 5 2 2 3 2" xfId="9633"/>
    <cellStyle name="20% - Accent5 5 2 2 3 2 2" xfId="9634"/>
    <cellStyle name="20% - Accent5 5 2 2 3 2 2 2" xfId="9635"/>
    <cellStyle name="20% - Accent5 5 2 2 3 2 2 2 2" xfId="9636"/>
    <cellStyle name="20% - Accent5 5 2 2 3 2 2 3" xfId="9637"/>
    <cellStyle name="20% - Accent5 5 2 2 3 2 3" xfId="9638"/>
    <cellStyle name="20% - Accent5 5 2 2 3 2 3 2" xfId="9639"/>
    <cellStyle name="20% - Accent5 5 2 2 3 2 4" xfId="9640"/>
    <cellStyle name="20% - Accent5 5 2 2 3 3" xfId="9641"/>
    <cellStyle name="20% - Accent5 5 2 2 3 3 2" xfId="9642"/>
    <cellStyle name="20% - Accent5 5 2 2 3 3 2 2" xfId="9643"/>
    <cellStyle name="20% - Accent5 5 2 2 3 3 3" xfId="9644"/>
    <cellStyle name="20% - Accent5 5 2 2 3 4" xfId="9645"/>
    <cellStyle name="20% - Accent5 5 2 2 3 4 2" xfId="9646"/>
    <cellStyle name="20% - Accent5 5 2 2 3 5" xfId="9647"/>
    <cellStyle name="20% - Accent5 5 2 2 4" xfId="9648"/>
    <cellStyle name="20% - Accent5 5 2 2 4 2" xfId="9649"/>
    <cellStyle name="20% - Accent5 5 2 2 4 2 2" xfId="9650"/>
    <cellStyle name="20% - Accent5 5 2 2 4 2 2 2" xfId="9651"/>
    <cellStyle name="20% - Accent5 5 2 2 4 2 3" xfId="9652"/>
    <cellStyle name="20% - Accent5 5 2 2 4 3" xfId="9653"/>
    <cellStyle name="20% - Accent5 5 2 2 4 3 2" xfId="9654"/>
    <cellStyle name="20% - Accent5 5 2 2 4 4" xfId="9655"/>
    <cellStyle name="20% - Accent5 5 2 2 5" xfId="9656"/>
    <cellStyle name="20% - Accent5 5 2 2 5 2" xfId="9657"/>
    <cellStyle name="20% - Accent5 5 2 2 5 2 2" xfId="9658"/>
    <cellStyle name="20% - Accent5 5 2 2 5 3" xfId="9659"/>
    <cellStyle name="20% - Accent5 5 2 2 6" xfId="9660"/>
    <cellStyle name="20% - Accent5 5 2 2 6 2" xfId="9661"/>
    <cellStyle name="20% - Accent5 5 2 2 7" xfId="9662"/>
    <cellStyle name="20% - Accent5 5 2 3" xfId="9663"/>
    <cellStyle name="20% - Accent5 5 2 3 2" xfId="9664"/>
    <cellStyle name="20% - Accent5 5 2 3 2 2" xfId="9665"/>
    <cellStyle name="20% - Accent5 5 2 3 2 2 2" xfId="9666"/>
    <cellStyle name="20% - Accent5 5 2 3 2 2 2 2" xfId="9667"/>
    <cellStyle name="20% - Accent5 5 2 3 2 2 2 2 2" xfId="9668"/>
    <cellStyle name="20% - Accent5 5 2 3 2 2 2 3" xfId="9669"/>
    <cellStyle name="20% - Accent5 5 2 3 2 2 3" xfId="9670"/>
    <cellStyle name="20% - Accent5 5 2 3 2 2 3 2" xfId="9671"/>
    <cellStyle name="20% - Accent5 5 2 3 2 2 4" xfId="9672"/>
    <cellStyle name="20% - Accent5 5 2 3 2 3" xfId="9673"/>
    <cellStyle name="20% - Accent5 5 2 3 2 3 2" xfId="9674"/>
    <cellStyle name="20% - Accent5 5 2 3 2 3 2 2" xfId="9675"/>
    <cellStyle name="20% - Accent5 5 2 3 2 3 3" xfId="9676"/>
    <cellStyle name="20% - Accent5 5 2 3 2 4" xfId="9677"/>
    <cellStyle name="20% - Accent5 5 2 3 2 4 2" xfId="9678"/>
    <cellStyle name="20% - Accent5 5 2 3 2 5" xfId="9679"/>
    <cellStyle name="20% - Accent5 5 2 3 3" xfId="9680"/>
    <cellStyle name="20% - Accent5 5 2 3 3 2" xfId="9681"/>
    <cellStyle name="20% - Accent5 5 2 3 3 2 2" xfId="9682"/>
    <cellStyle name="20% - Accent5 5 2 3 3 2 2 2" xfId="9683"/>
    <cellStyle name="20% - Accent5 5 2 3 3 2 3" xfId="9684"/>
    <cellStyle name="20% - Accent5 5 2 3 3 3" xfId="9685"/>
    <cellStyle name="20% - Accent5 5 2 3 3 3 2" xfId="9686"/>
    <cellStyle name="20% - Accent5 5 2 3 3 4" xfId="9687"/>
    <cellStyle name="20% - Accent5 5 2 3 4" xfId="9688"/>
    <cellStyle name="20% - Accent5 5 2 3 4 2" xfId="9689"/>
    <cellStyle name="20% - Accent5 5 2 3 4 2 2" xfId="9690"/>
    <cellStyle name="20% - Accent5 5 2 3 4 3" xfId="9691"/>
    <cellStyle name="20% - Accent5 5 2 3 5" xfId="9692"/>
    <cellStyle name="20% - Accent5 5 2 3 5 2" xfId="9693"/>
    <cellStyle name="20% - Accent5 5 2 3 6" xfId="9694"/>
    <cellStyle name="20% - Accent5 5 2 4" xfId="9695"/>
    <cellStyle name="20% - Accent5 5 2 4 2" xfId="9696"/>
    <cellStyle name="20% - Accent5 5 2 4 2 2" xfId="9697"/>
    <cellStyle name="20% - Accent5 5 2 4 2 2 2" xfId="9698"/>
    <cellStyle name="20% - Accent5 5 2 4 2 2 2 2" xfId="9699"/>
    <cellStyle name="20% - Accent5 5 2 4 2 2 3" xfId="9700"/>
    <cellStyle name="20% - Accent5 5 2 4 2 3" xfId="9701"/>
    <cellStyle name="20% - Accent5 5 2 4 2 3 2" xfId="9702"/>
    <cellStyle name="20% - Accent5 5 2 4 2 4" xfId="9703"/>
    <cellStyle name="20% - Accent5 5 2 4 3" xfId="9704"/>
    <cellStyle name="20% - Accent5 5 2 4 3 2" xfId="9705"/>
    <cellStyle name="20% - Accent5 5 2 4 3 2 2" xfId="9706"/>
    <cellStyle name="20% - Accent5 5 2 4 3 3" xfId="9707"/>
    <cellStyle name="20% - Accent5 5 2 4 4" xfId="9708"/>
    <cellStyle name="20% - Accent5 5 2 4 4 2" xfId="9709"/>
    <cellStyle name="20% - Accent5 5 2 4 5" xfId="9710"/>
    <cellStyle name="20% - Accent5 5 2 5" xfId="9711"/>
    <cellStyle name="20% - Accent5 5 2 5 2" xfId="9712"/>
    <cellStyle name="20% - Accent5 5 2 5 2 2" xfId="9713"/>
    <cellStyle name="20% - Accent5 5 2 5 2 2 2" xfId="9714"/>
    <cellStyle name="20% - Accent5 5 2 5 2 3" xfId="9715"/>
    <cellStyle name="20% - Accent5 5 2 5 3" xfId="9716"/>
    <cellStyle name="20% - Accent5 5 2 5 3 2" xfId="9717"/>
    <cellStyle name="20% - Accent5 5 2 5 4" xfId="9718"/>
    <cellStyle name="20% - Accent5 5 2 6" xfId="9719"/>
    <cellStyle name="20% - Accent5 5 2 6 2" xfId="9720"/>
    <cellStyle name="20% - Accent5 5 2 6 2 2" xfId="9721"/>
    <cellStyle name="20% - Accent5 5 2 6 3" xfId="9722"/>
    <cellStyle name="20% - Accent5 5 2 7" xfId="9723"/>
    <cellStyle name="20% - Accent5 5 2 7 2" xfId="9724"/>
    <cellStyle name="20% - Accent5 5 2 8" xfId="9725"/>
    <cellStyle name="20% - Accent5 5 3" xfId="9726"/>
    <cellStyle name="20% - Accent5 5 3 2" xfId="9727"/>
    <cellStyle name="20% - Accent5 5 3 2 2" xfId="9728"/>
    <cellStyle name="20% - Accent5 5 3 2 2 2" xfId="9729"/>
    <cellStyle name="20% - Accent5 5 3 2 2 2 2" xfId="9730"/>
    <cellStyle name="20% - Accent5 5 3 2 2 2 2 2" xfId="9731"/>
    <cellStyle name="20% - Accent5 5 3 2 2 2 2 2 2" xfId="9732"/>
    <cellStyle name="20% - Accent5 5 3 2 2 2 2 2 2 2" xfId="9733"/>
    <cellStyle name="20% - Accent5 5 3 2 2 2 2 2 3" xfId="9734"/>
    <cellStyle name="20% - Accent5 5 3 2 2 2 2 3" xfId="9735"/>
    <cellStyle name="20% - Accent5 5 3 2 2 2 2 3 2" xfId="9736"/>
    <cellStyle name="20% - Accent5 5 3 2 2 2 2 4" xfId="9737"/>
    <cellStyle name="20% - Accent5 5 3 2 2 2 3" xfId="9738"/>
    <cellStyle name="20% - Accent5 5 3 2 2 2 3 2" xfId="9739"/>
    <cellStyle name="20% - Accent5 5 3 2 2 2 3 2 2" xfId="9740"/>
    <cellStyle name="20% - Accent5 5 3 2 2 2 3 3" xfId="9741"/>
    <cellStyle name="20% - Accent5 5 3 2 2 2 4" xfId="9742"/>
    <cellStyle name="20% - Accent5 5 3 2 2 2 4 2" xfId="9743"/>
    <cellStyle name="20% - Accent5 5 3 2 2 2 5" xfId="9744"/>
    <cellStyle name="20% - Accent5 5 3 2 2 3" xfId="9745"/>
    <cellStyle name="20% - Accent5 5 3 2 2 3 2" xfId="9746"/>
    <cellStyle name="20% - Accent5 5 3 2 2 3 2 2" xfId="9747"/>
    <cellStyle name="20% - Accent5 5 3 2 2 3 2 2 2" xfId="9748"/>
    <cellStyle name="20% - Accent5 5 3 2 2 3 2 3" xfId="9749"/>
    <cellStyle name="20% - Accent5 5 3 2 2 3 3" xfId="9750"/>
    <cellStyle name="20% - Accent5 5 3 2 2 3 3 2" xfId="9751"/>
    <cellStyle name="20% - Accent5 5 3 2 2 3 4" xfId="9752"/>
    <cellStyle name="20% - Accent5 5 3 2 2 4" xfId="9753"/>
    <cellStyle name="20% - Accent5 5 3 2 2 4 2" xfId="9754"/>
    <cellStyle name="20% - Accent5 5 3 2 2 4 2 2" xfId="9755"/>
    <cellStyle name="20% - Accent5 5 3 2 2 4 3" xfId="9756"/>
    <cellStyle name="20% - Accent5 5 3 2 2 5" xfId="9757"/>
    <cellStyle name="20% - Accent5 5 3 2 2 5 2" xfId="9758"/>
    <cellStyle name="20% - Accent5 5 3 2 2 6" xfId="9759"/>
    <cellStyle name="20% - Accent5 5 3 2 3" xfId="9760"/>
    <cellStyle name="20% - Accent5 5 3 2 3 2" xfId="9761"/>
    <cellStyle name="20% - Accent5 5 3 2 3 2 2" xfId="9762"/>
    <cellStyle name="20% - Accent5 5 3 2 3 2 2 2" xfId="9763"/>
    <cellStyle name="20% - Accent5 5 3 2 3 2 2 2 2" xfId="9764"/>
    <cellStyle name="20% - Accent5 5 3 2 3 2 2 3" xfId="9765"/>
    <cellStyle name="20% - Accent5 5 3 2 3 2 3" xfId="9766"/>
    <cellStyle name="20% - Accent5 5 3 2 3 2 3 2" xfId="9767"/>
    <cellStyle name="20% - Accent5 5 3 2 3 2 4" xfId="9768"/>
    <cellStyle name="20% - Accent5 5 3 2 3 3" xfId="9769"/>
    <cellStyle name="20% - Accent5 5 3 2 3 3 2" xfId="9770"/>
    <cellStyle name="20% - Accent5 5 3 2 3 3 2 2" xfId="9771"/>
    <cellStyle name="20% - Accent5 5 3 2 3 3 3" xfId="9772"/>
    <cellStyle name="20% - Accent5 5 3 2 3 4" xfId="9773"/>
    <cellStyle name="20% - Accent5 5 3 2 3 4 2" xfId="9774"/>
    <cellStyle name="20% - Accent5 5 3 2 3 5" xfId="9775"/>
    <cellStyle name="20% - Accent5 5 3 2 4" xfId="9776"/>
    <cellStyle name="20% - Accent5 5 3 2 4 2" xfId="9777"/>
    <cellStyle name="20% - Accent5 5 3 2 4 2 2" xfId="9778"/>
    <cellStyle name="20% - Accent5 5 3 2 4 2 2 2" xfId="9779"/>
    <cellStyle name="20% - Accent5 5 3 2 4 2 3" xfId="9780"/>
    <cellStyle name="20% - Accent5 5 3 2 4 3" xfId="9781"/>
    <cellStyle name="20% - Accent5 5 3 2 4 3 2" xfId="9782"/>
    <cellStyle name="20% - Accent5 5 3 2 4 4" xfId="9783"/>
    <cellStyle name="20% - Accent5 5 3 2 5" xfId="9784"/>
    <cellStyle name="20% - Accent5 5 3 2 5 2" xfId="9785"/>
    <cellStyle name="20% - Accent5 5 3 2 5 2 2" xfId="9786"/>
    <cellStyle name="20% - Accent5 5 3 2 5 3" xfId="9787"/>
    <cellStyle name="20% - Accent5 5 3 2 6" xfId="9788"/>
    <cellStyle name="20% - Accent5 5 3 2 6 2" xfId="9789"/>
    <cellStyle name="20% - Accent5 5 3 2 7" xfId="9790"/>
    <cellStyle name="20% - Accent5 5 3 3" xfId="9791"/>
    <cellStyle name="20% - Accent5 5 3 3 2" xfId="9792"/>
    <cellStyle name="20% - Accent5 5 3 3 2 2" xfId="9793"/>
    <cellStyle name="20% - Accent5 5 3 3 2 2 2" xfId="9794"/>
    <cellStyle name="20% - Accent5 5 3 3 2 2 2 2" xfId="9795"/>
    <cellStyle name="20% - Accent5 5 3 3 2 2 2 2 2" xfId="9796"/>
    <cellStyle name="20% - Accent5 5 3 3 2 2 2 3" xfId="9797"/>
    <cellStyle name="20% - Accent5 5 3 3 2 2 3" xfId="9798"/>
    <cellStyle name="20% - Accent5 5 3 3 2 2 3 2" xfId="9799"/>
    <cellStyle name="20% - Accent5 5 3 3 2 2 4" xfId="9800"/>
    <cellStyle name="20% - Accent5 5 3 3 2 3" xfId="9801"/>
    <cellStyle name="20% - Accent5 5 3 3 2 3 2" xfId="9802"/>
    <cellStyle name="20% - Accent5 5 3 3 2 3 2 2" xfId="9803"/>
    <cellStyle name="20% - Accent5 5 3 3 2 3 3" xfId="9804"/>
    <cellStyle name="20% - Accent5 5 3 3 2 4" xfId="9805"/>
    <cellStyle name="20% - Accent5 5 3 3 2 4 2" xfId="9806"/>
    <cellStyle name="20% - Accent5 5 3 3 2 5" xfId="9807"/>
    <cellStyle name="20% - Accent5 5 3 3 3" xfId="9808"/>
    <cellStyle name="20% - Accent5 5 3 3 3 2" xfId="9809"/>
    <cellStyle name="20% - Accent5 5 3 3 3 2 2" xfId="9810"/>
    <cellStyle name="20% - Accent5 5 3 3 3 2 2 2" xfId="9811"/>
    <cellStyle name="20% - Accent5 5 3 3 3 2 3" xfId="9812"/>
    <cellStyle name="20% - Accent5 5 3 3 3 3" xfId="9813"/>
    <cellStyle name="20% - Accent5 5 3 3 3 3 2" xfId="9814"/>
    <cellStyle name="20% - Accent5 5 3 3 3 4" xfId="9815"/>
    <cellStyle name="20% - Accent5 5 3 3 4" xfId="9816"/>
    <cellStyle name="20% - Accent5 5 3 3 4 2" xfId="9817"/>
    <cellStyle name="20% - Accent5 5 3 3 4 2 2" xfId="9818"/>
    <cellStyle name="20% - Accent5 5 3 3 4 3" xfId="9819"/>
    <cellStyle name="20% - Accent5 5 3 3 5" xfId="9820"/>
    <cellStyle name="20% - Accent5 5 3 3 5 2" xfId="9821"/>
    <cellStyle name="20% - Accent5 5 3 3 6" xfId="9822"/>
    <cellStyle name="20% - Accent5 5 3 4" xfId="9823"/>
    <cellStyle name="20% - Accent5 5 3 4 2" xfId="9824"/>
    <cellStyle name="20% - Accent5 5 3 4 2 2" xfId="9825"/>
    <cellStyle name="20% - Accent5 5 3 4 2 2 2" xfId="9826"/>
    <cellStyle name="20% - Accent5 5 3 4 2 2 2 2" xfId="9827"/>
    <cellStyle name="20% - Accent5 5 3 4 2 2 3" xfId="9828"/>
    <cellStyle name="20% - Accent5 5 3 4 2 3" xfId="9829"/>
    <cellStyle name="20% - Accent5 5 3 4 2 3 2" xfId="9830"/>
    <cellStyle name="20% - Accent5 5 3 4 2 4" xfId="9831"/>
    <cellStyle name="20% - Accent5 5 3 4 3" xfId="9832"/>
    <cellStyle name="20% - Accent5 5 3 4 3 2" xfId="9833"/>
    <cellStyle name="20% - Accent5 5 3 4 3 2 2" xfId="9834"/>
    <cellStyle name="20% - Accent5 5 3 4 3 3" xfId="9835"/>
    <cellStyle name="20% - Accent5 5 3 4 4" xfId="9836"/>
    <cellStyle name="20% - Accent5 5 3 4 4 2" xfId="9837"/>
    <cellStyle name="20% - Accent5 5 3 4 5" xfId="9838"/>
    <cellStyle name="20% - Accent5 5 3 5" xfId="9839"/>
    <cellStyle name="20% - Accent5 5 3 5 2" xfId="9840"/>
    <cellStyle name="20% - Accent5 5 3 5 2 2" xfId="9841"/>
    <cellStyle name="20% - Accent5 5 3 5 2 2 2" xfId="9842"/>
    <cellStyle name="20% - Accent5 5 3 5 2 3" xfId="9843"/>
    <cellStyle name="20% - Accent5 5 3 5 3" xfId="9844"/>
    <cellStyle name="20% - Accent5 5 3 5 3 2" xfId="9845"/>
    <cellStyle name="20% - Accent5 5 3 5 4" xfId="9846"/>
    <cellStyle name="20% - Accent5 5 3 6" xfId="9847"/>
    <cellStyle name="20% - Accent5 5 3 6 2" xfId="9848"/>
    <cellStyle name="20% - Accent5 5 3 6 2 2" xfId="9849"/>
    <cellStyle name="20% - Accent5 5 3 6 3" xfId="9850"/>
    <cellStyle name="20% - Accent5 5 3 7" xfId="9851"/>
    <cellStyle name="20% - Accent5 5 3 7 2" xfId="9852"/>
    <cellStyle name="20% - Accent5 5 3 8" xfId="9853"/>
    <cellStyle name="20% - Accent5 5 4" xfId="9854"/>
    <cellStyle name="20% - Accent5 5 4 2" xfId="9855"/>
    <cellStyle name="20% - Accent5 5 4 2 2" xfId="9856"/>
    <cellStyle name="20% - Accent5 5 4 2 2 2" xfId="9857"/>
    <cellStyle name="20% - Accent5 5 4 2 2 2 2" xfId="9858"/>
    <cellStyle name="20% - Accent5 5 4 2 2 2 2 2" xfId="9859"/>
    <cellStyle name="20% - Accent5 5 4 2 2 2 2 2 2" xfId="9860"/>
    <cellStyle name="20% - Accent5 5 4 2 2 2 2 3" xfId="9861"/>
    <cellStyle name="20% - Accent5 5 4 2 2 2 3" xfId="9862"/>
    <cellStyle name="20% - Accent5 5 4 2 2 2 3 2" xfId="9863"/>
    <cellStyle name="20% - Accent5 5 4 2 2 2 4" xfId="9864"/>
    <cellStyle name="20% - Accent5 5 4 2 2 3" xfId="9865"/>
    <cellStyle name="20% - Accent5 5 4 2 2 3 2" xfId="9866"/>
    <cellStyle name="20% - Accent5 5 4 2 2 3 2 2" xfId="9867"/>
    <cellStyle name="20% - Accent5 5 4 2 2 3 3" xfId="9868"/>
    <cellStyle name="20% - Accent5 5 4 2 2 4" xfId="9869"/>
    <cellStyle name="20% - Accent5 5 4 2 2 4 2" xfId="9870"/>
    <cellStyle name="20% - Accent5 5 4 2 2 5" xfId="9871"/>
    <cellStyle name="20% - Accent5 5 4 2 3" xfId="9872"/>
    <cellStyle name="20% - Accent5 5 4 2 3 2" xfId="9873"/>
    <cellStyle name="20% - Accent5 5 4 2 3 2 2" xfId="9874"/>
    <cellStyle name="20% - Accent5 5 4 2 3 2 2 2" xfId="9875"/>
    <cellStyle name="20% - Accent5 5 4 2 3 2 3" xfId="9876"/>
    <cellStyle name="20% - Accent5 5 4 2 3 3" xfId="9877"/>
    <cellStyle name="20% - Accent5 5 4 2 3 3 2" xfId="9878"/>
    <cellStyle name="20% - Accent5 5 4 2 3 4" xfId="9879"/>
    <cellStyle name="20% - Accent5 5 4 2 4" xfId="9880"/>
    <cellStyle name="20% - Accent5 5 4 2 4 2" xfId="9881"/>
    <cellStyle name="20% - Accent5 5 4 2 4 2 2" xfId="9882"/>
    <cellStyle name="20% - Accent5 5 4 2 4 3" xfId="9883"/>
    <cellStyle name="20% - Accent5 5 4 2 5" xfId="9884"/>
    <cellStyle name="20% - Accent5 5 4 2 5 2" xfId="9885"/>
    <cellStyle name="20% - Accent5 5 4 2 6" xfId="9886"/>
    <cellStyle name="20% - Accent5 5 4 3" xfId="9887"/>
    <cellStyle name="20% - Accent5 5 4 3 2" xfId="9888"/>
    <cellStyle name="20% - Accent5 5 4 3 2 2" xfId="9889"/>
    <cellStyle name="20% - Accent5 5 4 3 2 2 2" xfId="9890"/>
    <cellStyle name="20% - Accent5 5 4 3 2 2 2 2" xfId="9891"/>
    <cellStyle name="20% - Accent5 5 4 3 2 2 3" xfId="9892"/>
    <cellStyle name="20% - Accent5 5 4 3 2 3" xfId="9893"/>
    <cellStyle name="20% - Accent5 5 4 3 2 3 2" xfId="9894"/>
    <cellStyle name="20% - Accent5 5 4 3 2 4" xfId="9895"/>
    <cellStyle name="20% - Accent5 5 4 3 3" xfId="9896"/>
    <cellStyle name="20% - Accent5 5 4 3 3 2" xfId="9897"/>
    <cellStyle name="20% - Accent5 5 4 3 3 2 2" xfId="9898"/>
    <cellStyle name="20% - Accent5 5 4 3 3 3" xfId="9899"/>
    <cellStyle name="20% - Accent5 5 4 3 4" xfId="9900"/>
    <cellStyle name="20% - Accent5 5 4 3 4 2" xfId="9901"/>
    <cellStyle name="20% - Accent5 5 4 3 5" xfId="9902"/>
    <cellStyle name="20% - Accent5 5 4 4" xfId="9903"/>
    <cellStyle name="20% - Accent5 5 4 4 2" xfId="9904"/>
    <cellStyle name="20% - Accent5 5 4 4 2 2" xfId="9905"/>
    <cellStyle name="20% - Accent5 5 4 4 2 2 2" xfId="9906"/>
    <cellStyle name="20% - Accent5 5 4 4 2 3" xfId="9907"/>
    <cellStyle name="20% - Accent5 5 4 4 3" xfId="9908"/>
    <cellStyle name="20% - Accent5 5 4 4 3 2" xfId="9909"/>
    <cellStyle name="20% - Accent5 5 4 4 4" xfId="9910"/>
    <cellStyle name="20% - Accent5 5 4 5" xfId="9911"/>
    <cellStyle name="20% - Accent5 5 4 5 2" xfId="9912"/>
    <cellStyle name="20% - Accent5 5 4 5 2 2" xfId="9913"/>
    <cellStyle name="20% - Accent5 5 4 5 3" xfId="9914"/>
    <cellStyle name="20% - Accent5 5 4 6" xfId="9915"/>
    <cellStyle name="20% - Accent5 5 4 6 2" xfId="9916"/>
    <cellStyle name="20% - Accent5 5 4 7" xfId="9917"/>
    <cellStyle name="20% - Accent5 5 5" xfId="9918"/>
    <cellStyle name="20% - Accent5 5 5 2" xfId="9919"/>
    <cellStyle name="20% - Accent5 5 5 2 2" xfId="9920"/>
    <cellStyle name="20% - Accent5 5 5 2 2 2" xfId="9921"/>
    <cellStyle name="20% - Accent5 5 5 2 2 2 2" xfId="9922"/>
    <cellStyle name="20% - Accent5 5 5 2 2 2 2 2" xfId="9923"/>
    <cellStyle name="20% - Accent5 5 5 2 2 2 3" xfId="9924"/>
    <cellStyle name="20% - Accent5 5 5 2 2 3" xfId="9925"/>
    <cellStyle name="20% - Accent5 5 5 2 2 3 2" xfId="9926"/>
    <cellStyle name="20% - Accent5 5 5 2 2 4" xfId="9927"/>
    <cellStyle name="20% - Accent5 5 5 2 3" xfId="9928"/>
    <cellStyle name="20% - Accent5 5 5 2 3 2" xfId="9929"/>
    <cellStyle name="20% - Accent5 5 5 2 3 2 2" xfId="9930"/>
    <cellStyle name="20% - Accent5 5 5 2 3 3" xfId="9931"/>
    <cellStyle name="20% - Accent5 5 5 2 4" xfId="9932"/>
    <cellStyle name="20% - Accent5 5 5 2 4 2" xfId="9933"/>
    <cellStyle name="20% - Accent5 5 5 2 5" xfId="9934"/>
    <cellStyle name="20% - Accent5 5 5 3" xfId="9935"/>
    <cellStyle name="20% - Accent5 5 5 3 2" xfId="9936"/>
    <cellStyle name="20% - Accent5 5 5 3 2 2" xfId="9937"/>
    <cellStyle name="20% - Accent5 5 5 3 2 2 2" xfId="9938"/>
    <cellStyle name="20% - Accent5 5 5 3 2 3" xfId="9939"/>
    <cellStyle name="20% - Accent5 5 5 3 3" xfId="9940"/>
    <cellStyle name="20% - Accent5 5 5 3 3 2" xfId="9941"/>
    <cellStyle name="20% - Accent5 5 5 3 4" xfId="9942"/>
    <cellStyle name="20% - Accent5 5 5 4" xfId="9943"/>
    <cellStyle name="20% - Accent5 5 5 4 2" xfId="9944"/>
    <cellStyle name="20% - Accent5 5 5 4 2 2" xfId="9945"/>
    <cellStyle name="20% - Accent5 5 5 4 3" xfId="9946"/>
    <cellStyle name="20% - Accent5 5 5 5" xfId="9947"/>
    <cellStyle name="20% - Accent5 5 5 5 2" xfId="9948"/>
    <cellStyle name="20% - Accent5 5 5 6" xfId="9949"/>
    <cellStyle name="20% - Accent5 5 6" xfId="9950"/>
    <cellStyle name="20% - Accent5 5 6 2" xfId="9951"/>
    <cellStyle name="20% - Accent5 5 6 2 2" xfId="9952"/>
    <cellStyle name="20% - Accent5 5 6 2 2 2" xfId="9953"/>
    <cellStyle name="20% - Accent5 5 6 2 2 2 2" xfId="9954"/>
    <cellStyle name="20% - Accent5 5 6 2 2 3" xfId="9955"/>
    <cellStyle name="20% - Accent5 5 6 2 3" xfId="9956"/>
    <cellStyle name="20% - Accent5 5 6 2 3 2" xfId="9957"/>
    <cellStyle name="20% - Accent5 5 6 2 4" xfId="9958"/>
    <cellStyle name="20% - Accent5 5 6 3" xfId="9959"/>
    <cellStyle name="20% - Accent5 5 6 3 2" xfId="9960"/>
    <cellStyle name="20% - Accent5 5 6 3 2 2" xfId="9961"/>
    <cellStyle name="20% - Accent5 5 6 3 3" xfId="9962"/>
    <cellStyle name="20% - Accent5 5 6 4" xfId="9963"/>
    <cellStyle name="20% - Accent5 5 6 4 2" xfId="9964"/>
    <cellStyle name="20% - Accent5 5 6 5" xfId="9965"/>
    <cellStyle name="20% - Accent5 5 7" xfId="9966"/>
    <cellStyle name="20% - Accent5 5 7 2" xfId="9967"/>
    <cellStyle name="20% - Accent5 5 7 2 2" xfId="9968"/>
    <cellStyle name="20% - Accent5 5 7 2 2 2" xfId="9969"/>
    <cellStyle name="20% - Accent5 5 7 2 3" xfId="9970"/>
    <cellStyle name="20% - Accent5 5 7 3" xfId="9971"/>
    <cellStyle name="20% - Accent5 5 7 3 2" xfId="9972"/>
    <cellStyle name="20% - Accent5 5 7 4" xfId="9973"/>
    <cellStyle name="20% - Accent5 5 8" xfId="9974"/>
    <cellStyle name="20% - Accent5 5 8 2" xfId="9975"/>
    <cellStyle name="20% - Accent5 5 8 2 2" xfId="9976"/>
    <cellStyle name="20% - Accent5 5 8 3" xfId="9977"/>
    <cellStyle name="20% - Accent5 5 9" xfId="9978"/>
    <cellStyle name="20% - Accent5 5 9 2" xfId="9979"/>
    <cellStyle name="20% - Accent5 6" xfId="9980"/>
    <cellStyle name="20% - Accent5 6 2" xfId="9981"/>
    <cellStyle name="20% - Accent5 6 2 2" xfId="9982"/>
    <cellStyle name="20% - Accent5 6 2 2 2" xfId="9983"/>
    <cellStyle name="20% - Accent5 6 2 2 2 2" xfId="9984"/>
    <cellStyle name="20% - Accent5 6 2 2 2 2 2" xfId="9985"/>
    <cellStyle name="20% - Accent5 6 2 2 2 2 2 2" xfId="9986"/>
    <cellStyle name="20% - Accent5 6 2 2 2 2 2 2 2" xfId="9987"/>
    <cellStyle name="20% - Accent5 6 2 2 2 2 2 2 2 2" xfId="9988"/>
    <cellStyle name="20% - Accent5 6 2 2 2 2 2 2 3" xfId="9989"/>
    <cellStyle name="20% - Accent5 6 2 2 2 2 2 3" xfId="9990"/>
    <cellStyle name="20% - Accent5 6 2 2 2 2 2 3 2" xfId="9991"/>
    <cellStyle name="20% - Accent5 6 2 2 2 2 2 4" xfId="9992"/>
    <cellStyle name="20% - Accent5 6 2 2 2 2 3" xfId="9993"/>
    <cellStyle name="20% - Accent5 6 2 2 2 2 3 2" xfId="9994"/>
    <cellStyle name="20% - Accent5 6 2 2 2 2 3 2 2" xfId="9995"/>
    <cellStyle name="20% - Accent5 6 2 2 2 2 3 3" xfId="9996"/>
    <cellStyle name="20% - Accent5 6 2 2 2 2 4" xfId="9997"/>
    <cellStyle name="20% - Accent5 6 2 2 2 2 4 2" xfId="9998"/>
    <cellStyle name="20% - Accent5 6 2 2 2 2 5" xfId="9999"/>
    <cellStyle name="20% - Accent5 6 2 2 2 3" xfId="10000"/>
    <cellStyle name="20% - Accent5 6 2 2 2 3 2" xfId="10001"/>
    <cellStyle name="20% - Accent5 6 2 2 2 3 2 2" xfId="10002"/>
    <cellStyle name="20% - Accent5 6 2 2 2 3 2 2 2" xfId="10003"/>
    <cellStyle name="20% - Accent5 6 2 2 2 3 2 3" xfId="10004"/>
    <cellStyle name="20% - Accent5 6 2 2 2 3 3" xfId="10005"/>
    <cellStyle name="20% - Accent5 6 2 2 2 3 3 2" xfId="10006"/>
    <cellStyle name="20% - Accent5 6 2 2 2 3 4" xfId="10007"/>
    <cellStyle name="20% - Accent5 6 2 2 2 4" xfId="10008"/>
    <cellStyle name="20% - Accent5 6 2 2 2 4 2" xfId="10009"/>
    <cellStyle name="20% - Accent5 6 2 2 2 4 2 2" xfId="10010"/>
    <cellStyle name="20% - Accent5 6 2 2 2 4 3" xfId="10011"/>
    <cellStyle name="20% - Accent5 6 2 2 2 5" xfId="10012"/>
    <cellStyle name="20% - Accent5 6 2 2 2 5 2" xfId="10013"/>
    <cellStyle name="20% - Accent5 6 2 2 2 6" xfId="10014"/>
    <cellStyle name="20% - Accent5 6 2 2 3" xfId="10015"/>
    <cellStyle name="20% - Accent5 6 2 2 3 2" xfId="10016"/>
    <cellStyle name="20% - Accent5 6 2 2 3 2 2" xfId="10017"/>
    <cellStyle name="20% - Accent5 6 2 2 3 2 2 2" xfId="10018"/>
    <cellStyle name="20% - Accent5 6 2 2 3 2 2 2 2" xfId="10019"/>
    <cellStyle name="20% - Accent5 6 2 2 3 2 2 3" xfId="10020"/>
    <cellStyle name="20% - Accent5 6 2 2 3 2 3" xfId="10021"/>
    <cellStyle name="20% - Accent5 6 2 2 3 2 3 2" xfId="10022"/>
    <cellStyle name="20% - Accent5 6 2 2 3 2 4" xfId="10023"/>
    <cellStyle name="20% - Accent5 6 2 2 3 3" xfId="10024"/>
    <cellStyle name="20% - Accent5 6 2 2 3 3 2" xfId="10025"/>
    <cellStyle name="20% - Accent5 6 2 2 3 3 2 2" xfId="10026"/>
    <cellStyle name="20% - Accent5 6 2 2 3 3 3" xfId="10027"/>
    <cellStyle name="20% - Accent5 6 2 2 3 4" xfId="10028"/>
    <cellStyle name="20% - Accent5 6 2 2 3 4 2" xfId="10029"/>
    <cellStyle name="20% - Accent5 6 2 2 3 5" xfId="10030"/>
    <cellStyle name="20% - Accent5 6 2 2 4" xfId="10031"/>
    <cellStyle name="20% - Accent5 6 2 2 4 2" xfId="10032"/>
    <cellStyle name="20% - Accent5 6 2 2 4 2 2" xfId="10033"/>
    <cellStyle name="20% - Accent5 6 2 2 4 2 2 2" xfId="10034"/>
    <cellStyle name="20% - Accent5 6 2 2 4 2 3" xfId="10035"/>
    <cellStyle name="20% - Accent5 6 2 2 4 3" xfId="10036"/>
    <cellStyle name="20% - Accent5 6 2 2 4 3 2" xfId="10037"/>
    <cellStyle name="20% - Accent5 6 2 2 4 4" xfId="10038"/>
    <cellStyle name="20% - Accent5 6 2 2 5" xfId="10039"/>
    <cellStyle name="20% - Accent5 6 2 2 5 2" xfId="10040"/>
    <cellStyle name="20% - Accent5 6 2 2 5 2 2" xfId="10041"/>
    <cellStyle name="20% - Accent5 6 2 2 5 3" xfId="10042"/>
    <cellStyle name="20% - Accent5 6 2 2 6" xfId="10043"/>
    <cellStyle name="20% - Accent5 6 2 2 6 2" xfId="10044"/>
    <cellStyle name="20% - Accent5 6 2 2 7" xfId="10045"/>
    <cellStyle name="20% - Accent5 6 2 3" xfId="10046"/>
    <cellStyle name="20% - Accent5 6 2 3 2" xfId="10047"/>
    <cellStyle name="20% - Accent5 6 2 3 2 2" xfId="10048"/>
    <cellStyle name="20% - Accent5 6 2 3 2 2 2" xfId="10049"/>
    <cellStyle name="20% - Accent5 6 2 3 2 2 2 2" xfId="10050"/>
    <cellStyle name="20% - Accent5 6 2 3 2 2 2 2 2" xfId="10051"/>
    <cellStyle name="20% - Accent5 6 2 3 2 2 2 3" xfId="10052"/>
    <cellStyle name="20% - Accent5 6 2 3 2 2 3" xfId="10053"/>
    <cellStyle name="20% - Accent5 6 2 3 2 2 3 2" xfId="10054"/>
    <cellStyle name="20% - Accent5 6 2 3 2 2 4" xfId="10055"/>
    <cellStyle name="20% - Accent5 6 2 3 2 3" xfId="10056"/>
    <cellStyle name="20% - Accent5 6 2 3 2 3 2" xfId="10057"/>
    <cellStyle name="20% - Accent5 6 2 3 2 3 2 2" xfId="10058"/>
    <cellStyle name="20% - Accent5 6 2 3 2 3 3" xfId="10059"/>
    <cellStyle name="20% - Accent5 6 2 3 2 4" xfId="10060"/>
    <cellStyle name="20% - Accent5 6 2 3 2 4 2" xfId="10061"/>
    <cellStyle name="20% - Accent5 6 2 3 2 5" xfId="10062"/>
    <cellStyle name="20% - Accent5 6 2 3 3" xfId="10063"/>
    <cellStyle name="20% - Accent5 6 2 3 3 2" xfId="10064"/>
    <cellStyle name="20% - Accent5 6 2 3 3 2 2" xfId="10065"/>
    <cellStyle name="20% - Accent5 6 2 3 3 2 2 2" xfId="10066"/>
    <cellStyle name="20% - Accent5 6 2 3 3 2 3" xfId="10067"/>
    <cellStyle name="20% - Accent5 6 2 3 3 3" xfId="10068"/>
    <cellStyle name="20% - Accent5 6 2 3 3 3 2" xfId="10069"/>
    <cellStyle name="20% - Accent5 6 2 3 3 4" xfId="10070"/>
    <cellStyle name="20% - Accent5 6 2 3 4" xfId="10071"/>
    <cellStyle name="20% - Accent5 6 2 3 4 2" xfId="10072"/>
    <cellStyle name="20% - Accent5 6 2 3 4 2 2" xfId="10073"/>
    <cellStyle name="20% - Accent5 6 2 3 4 3" xfId="10074"/>
    <cellStyle name="20% - Accent5 6 2 3 5" xfId="10075"/>
    <cellStyle name="20% - Accent5 6 2 3 5 2" xfId="10076"/>
    <cellStyle name="20% - Accent5 6 2 3 6" xfId="10077"/>
    <cellStyle name="20% - Accent5 6 2 4" xfId="10078"/>
    <cellStyle name="20% - Accent5 6 2 4 2" xfId="10079"/>
    <cellStyle name="20% - Accent5 6 2 4 2 2" xfId="10080"/>
    <cellStyle name="20% - Accent5 6 2 4 2 2 2" xfId="10081"/>
    <cellStyle name="20% - Accent5 6 2 4 2 2 2 2" xfId="10082"/>
    <cellStyle name="20% - Accent5 6 2 4 2 2 3" xfId="10083"/>
    <cellStyle name="20% - Accent5 6 2 4 2 3" xfId="10084"/>
    <cellStyle name="20% - Accent5 6 2 4 2 3 2" xfId="10085"/>
    <cellStyle name="20% - Accent5 6 2 4 2 4" xfId="10086"/>
    <cellStyle name="20% - Accent5 6 2 4 3" xfId="10087"/>
    <cellStyle name="20% - Accent5 6 2 4 3 2" xfId="10088"/>
    <cellStyle name="20% - Accent5 6 2 4 3 2 2" xfId="10089"/>
    <cellStyle name="20% - Accent5 6 2 4 3 3" xfId="10090"/>
    <cellStyle name="20% - Accent5 6 2 4 4" xfId="10091"/>
    <cellStyle name="20% - Accent5 6 2 4 4 2" xfId="10092"/>
    <cellStyle name="20% - Accent5 6 2 4 5" xfId="10093"/>
    <cellStyle name="20% - Accent5 6 2 5" xfId="10094"/>
    <cellStyle name="20% - Accent5 6 2 5 2" xfId="10095"/>
    <cellStyle name="20% - Accent5 6 2 5 2 2" xfId="10096"/>
    <cellStyle name="20% - Accent5 6 2 5 2 2 2" xfId="10097"/>
    <cellStyle name="20% - Accent5 6 2 5 2 3" xfId="10098"/>
    <cellStyle name="20% - Accent5 6 2 5 3" xfId="10099"/>
    <cellStyle name="20% - Accent5 6 2 5 3 2" xfId="10100"/>
    <cellStyle name="20% - Accent5 6 2 5 4" xfId="10101"/>
    <cellStyle name="20% - Accent5 6 2 6" xfId="10102"/>
    <cellStyle name="20% - Accent5 6 2 6 2" xfId="10103"/>
    <cellStyle name="20% - Accent5 6 2 6 2 2" xfId="10104"/>
    <cellStyle name="20% - Accent5 6 2 6 3" xfId="10105"/>
    <cellStyle name="20% - Accent5 6 2 7" xfId="10106"/>
    <cellStyle name="20% - Accent5 6 2 7 2" xfId="10107"/>
    <cellStyle name="20% - Accent5 6 2 8" xfId="10108"/>
    <cellStyle name="20% - Accent5 6 3" xfId="10109"/>
    <cellStyle name="20% - Accent5 6 3 2" xfId="10110"/>
    <cellStyle name="20% - Accent5 6 3 2 2" xfId="10111"/>
    <cellStyle name="20% - Accent5 6 3 2 2 2" xfId="10112"/>
    <cellStyle name="20% - Accent5 6 3 2 2 2 2" xfId="10113"/>
    <cellStyle name="20% - Accent5 6 3 2 2 2 2 2" xfId="10114"/>
    <cellStyle name="20% - Accent5 6 3 2 2 2 2 2 2" xfId="10115"/>
    <cellStyle name="20% - Accent5 6 3 2 2 2 2 3" xfId="10116"/>
    <cellStyle name="20% - Accent5 6 3 2 2 2 3" xfId="10117"/>
    <cellStyle name="20% - Accent5 6 3 2 2 2 3 2" xfId="10118"/>
    <cellStyle name="20% - Accent5 6 3 2 2 2 4" xfId="10119"/>
    <cellStyle name="20% - Accent5 6 3 2 2 3" xfId="10120"/>
    <cellStyle name="20% - Accent5 6 3 2 2 3 2" xfId="10121"/>
    <cellStyle name="20% - Accent5 6 3 2 2 3 2 2" xfId="10122"/>
    <cellStyle name="20% - Accent5 6 3 2 2 3 3" xfId="10123"/>
    <cellStyle name="20% - Accent5 6 3 2 2 4" xfId="10124"/>
    <cellStyle name="20% - Accent5 6 3 2 2 4 2" xfId="10125"/>
    <cellStyle name="20% - Accent5 6 3 2 2 5" xfId="10126"/>
    <cellStyle name="20% - Accent5 6 3 2 3" xfId="10127"/>
    <cellStyle name="20% - Accent5 6 3 2 3 2" xfId="10128"/>
    <cellStyle name="20% - Accent5 6 3 2 3 2 2" xfId="10129"/>
    <cellStyle name="20% - Accent5 6 3 2 3 2 2 2" xfId="10130"/>
    <cellStyle name="20% - Accent5 6 3 2 3 2 3" xfId="10131"/>
    <cellStyle name="20% - Accent5 6 3 2 3 3" xfId="10132"/>
    <cellStyle name="20% - Accent5 6 3 2 3 3 2" xfId="10133"/>
    <cellStyle name="20% - Accent5 6 3 2 3 4" xfId="10134"/>
    <cellStyle name="20% - Accent5 6 3 2 4" xfId="10135"/>
    <cellStyle name="20% - Accent5 6 3 2 4 2" xfId="10136"/>
    <cellStyle name="20% - Accent5 6 3 2 4 2 2" xfId="10137"/>
    <cellStyle name="20% - Accent5 6 3 2 4 3" xfId="10138"/>
    <cellStyle name="20% - Accent5 6 3 2 5" xfId="10139"/>
    <cellStyle name="20% - Accent5 6 3 2 5 2" xfId="10140"/>
    <cellStyle name="20% - Accent5 6 3 2 6" xfId="10141"/>
    <cellStyle name="20% - Accent5 6 3 3" xfId="10142"/>
    <cellStyle name="20% - Accent5 6 3 3 2" xfId="10143"/>
    <cellStyle name="20% - Accent5 6 3 3 2 2" xfId="10144"/>
    <cellStyle name="20% - Accent5 6 3 3 2 2 2" xfId="10145"/>
    <cellStyle name="20% - Accent5 6 3 3 2 2 2 2" xfId="10146"/>
    <cellStyle name="20% - Accent5 6 3 3 2 2 3" xfId="10147"/>
    <cellStyle name="20% - Accent5 6 3 3 2 3" xfId="10148"/>
    <cellStyle name="20% - Accent5 6 3 3 2 3 2" xfId="10149"/>
    <cellStyle name="20% - Accent5 6 3 3 2 4" xfId="10150"/>
    <cellStyle name="20% - Accent5 6 3 3 3" xfId="10151"/>
    <cellStyle name="20% - Accent5 6 3 3 3 2" xfId="10152"/>
    <cellStyle name="20% - Accent5 6 3 3 3 2 2" xfId="10153"/>
    <cellStyle name="20% - Accent5 6 3 3 3 3" xfId="10154"/>
    <cellStyle name="20% - Accent5 6 3 3 4" xfId="10155"/>
    <cellStyle name="20% - Accent5 6 3 3 4 2" xfId="10156"/>
    <cellStyle name="20% - Accent5 6 3 3 5" xfId="10157"/>
    <cellStyle name="20% - Accent5 6 3 4" xfId="10158"/>
    <cellStyle name="20% - Accent5 6 3 4 2" xfId="10159"/>
    <cellStyle name="20% - Accent5 6 3 4 2 2" xfId="10160"/>
    <cellStyle name="20% - Accent5 6 3 4 2 2 2" xfId="10161"/>
    <cellStyle name="20% - Accent5 6 3 4 2 3" xfId="10162"/>
    <cellStyle name="20% - Accent5 6 3 4 3" xfId="10163"/>
    <cellStyle name="20% - Accent5 6 3 4 3 2" xfId="10164"/>
    <cellStyle name="20% - Accent5 6 3 4 4" xfId="10165"/>
    <cellStyle name="20% - Accent5 6 3 5" xfId="10166"/>
    <cellStyle name="20% - Accent5 6 3 5 2" xfId="10167"/>
    <cellStyle name="20% - Accent5 6 3 5 2 2" xfId="10168"/>
    <cellStyle name="20% - Accent5 6 3 5 3" xfId="10169"/>
    <cellStyle name="20% - Accent5 6 3 6" xfId="10170"/>
    <cellStyle name="20% - Accent5 6 3 6 2" xfId="10171"/>
    <cellStyle name="20% - Accent5 6 3 7" xfId="10172"/>
    <cellStyle name="20% - Accent5 6 4" xfId="10173"/>
    <cellStyle name="20% - Accent5 6 4 2" xfId="10174"/>
    <cellStyle name="20% - Accent5 6 4 2 2" xfId="10175"/>
    <cellStyle name="20% - Accent5 6 4 2 2 2" xfId="10176"/>
    <cellStyle name="20% - Accent5 6 4 2 2 2 2" xfId="10177"/>
    <cellStyle name="20% - Accent5 6 4 2 2 2 2 2" xfId="10178"/>
    <cellStyle name="20% - Accent5 6 4 2 2 2 3" xfId="10179"/>
    <cellStyle name="20% - Accent5 6 4 2 2 3" xfId="10180"/>
    <cellStyle name="20% - Accent5 6 4 2 2 3 2" xfId="10181"/>
    <cellStyle name="20% - Accent5 6 4 2 2 4" xfId="10182"/>
    <cellStyle name="20% - Accent5 6 4 2 3" xfId="10183"/>
    <cellStyle name="20% - Accent5 6 4 2 3 2" xfId="10184"/>
    <cellStyle name="20% - Accent5 6 4 2 3 2 2" xfId="10185"/>
    <cellStyle name="20% - Accent5 6 4 2 3 3" xfId="10186"/>
    <cellStyle name="20% - Accent5 6 4 2 4" xfId="10187"/>
    <cellStyle name="20% - Accent5 6 4 2 4 2" xfId="10188"/>
    <cellStyle name="20% - Accent5 6 4 2 5" xfId="10189"/>
    <cellStyle name="20% - Accent5 6 4 3" xfId="10190"/>
    <cellStyle name="20% - Accent5 6 4 3 2" xfId="10191"/>
    <cellStyle name="20% - Accent5 6 4 3 2 2" xfId="10192"/>
    <cellStyle name="20% - Accent5 6 4 3 2 2 2" xfId="10193"/>
    <cellStyle name="20% - Accent5 6 4 3 2 3" xfId="10194"/>
    <cellStyle name="20% - Accent5 6 4 3 3" xfId="10195"/>
    <cellStyle name="20% - Accent5 6 4 3 3 2" xfId="10196"/>
    <cellStyle name="20% - Accent5 6 4 3 4" xfId="10197"/>
    <cellStyle name="20% - Accent5 6 4 4" xfId="10198"/>
    <cellStyle name="20% - Accent5 6 4 4 2" xfId="10199"/>
    <cellStyle name="20% - Accent5 6 4 4 2 2" xfId="10200"/>
    <cellStyle name="20% - Accent5 6 4 4 3" xfId="10201"/>
    <cellStyle name="20% - Accent5 6 4 5" xfId="10202"/>
    <cellStyle name="20% - Accent5 6 4 5 2" xfId="10203"/>
    <cellStyle name="20% - Accent5 6 4 6" xfId="10204"/>
    <cellStyle name="20% - Accent5 6 5" xfId="10205"/>
    <cellStyle name="20% - Accent5 6 5 2" xfId="10206"/>
    <cellStyle name="20% - Accent5 6 5 2 2" xfId="10207"/>
    <cellStyle name="20% - Accent5 6 5 2 2 2" xfId="10208"/>
    <cellStyle name="20% - Accent5 6 5 2 2 2 2" xfId="10209"/>
    <cellStyle name="20% - Accent5 6 5 2 2 3" xfId="10210"/>
    <cellStyle name="20% - Accent5 6 5 2 3" xfId="10211"/>
    <cellStyle name="20% - Accent5 6 5 2 3 2" xfId="10212"/>
    <cellStyle name="20% - Accent5 6 5 2 4" xfId="10213"/>
    <cellStyle name="20% - Accent5 6 5 3" xfId="10214"/>
    <cellStyle name="20% - Accent5 6 5 3 2" xfId="10215"/>
    <cellStyle name="20% - Accent5 6 5 3 2 2" xfId="10216"/>
    <cellStyle name="20% - Accent5 6 5 3 3" xfId="10217"/>
    <cellStyle name="20% - Accent5 6 5 4" xfId="10218"/>
    <cellStyle name="20% - Accent5 6 5 4 2" xfId="10219"/>
    <cellStyle name="20% - Accent5 6 5 5" xfId="10220"/>
    <cellStyle name="20% - Accent5 6 6" xfId="10221"/>
    <cellStyle name="20% - Accent5 6 6 2" xfId="10222"/>
    <cellStyle name="20% - Accent5 6 6 2 2" xfId="10223"/>
    <cellStyle name="20% - Accent5 6 6 2 2 2" xfId="10224"/>
    <cellStyle name="20% - Accent5 6 6 2 3" xfId="10225"/>
    <cellStyle name="20% - Accent5 6 6 3" xfId="10226"/>
    <cellStyle name="20% - Accent5 6 6 3 2" xfId="10227"/>
    <cellStyle name="20% - Accent5 6 6 4" xfId="10228"/>
    <cellStyle name="20% - Accent5 6 7" xfId="10229"/>
    <cellStyle name="20% - Accent5 6 7 2" xfId="10230"/>
    <cellStyle name="20% - Accent5 6 7 2 2" xfId="10231"/>
    <cellStyle name="20% - Accent5 6 7 3" xfId="10232"/>
    <cellStyle name="20% - Accent5 6 8" xfId="10233"/>
    <cellStyle name="20% - Accent5 6 8 2" xfId="10234"/>
    <cellStyle name="20% - Accent5 6 9" xfId="10235"/>
    <cellStyle name="20% - Accent5 7" xfId="10236"/>
    <cellStyle name="20% - Accent5 7 2" xfId="10237"/>
    <cellStyle name="20% - Accent5 7 2 2" xfId="10238"/>
    <cellStyle name="20% - Accent5 7 2 2 2" xfId="10239"/>
    <cellStyle name="20% - Accent5 7 2 2 2 2" xfId="10240"/>
    <cellStyle name="20% - Accent5 7 2 2 2 2 2" xfId="10241"/>
    <cellStyle name="20% - Accent5 7 2 2 2 2 2 2" xfId="10242"/>
    <cellStyle name="20% - Accent5 7 2 2 2 2 2 2 2" xfId="10243"/>
    <cellStyle name="20% - Accent5 7 2 2 2 2 2 2 2 2" xfId="10244"/>
    <cellStyle name="20% - Accent5 7 2 2 2 2 2 2 3" xfId="10245"/>
    <cellStyle name="20% - Accent5 7 2 2 2 2 2 3" xfId="10246"/>
    <cellStyle name="20% - Accent5 7 2 2 2 2 2 3 2" xfId="10247"/>
    <cellStyle name="20% - Accent5 7 2 2 2 2 2 4" xfId="10248"/>
    <cellStyle name="20% - Accent5 7 2 2 2 2 3" xfId="10249"/>
    <cellStyle name="20% - Accent5 7 2 2 2 2 3 2" xfId="10250"/>
    <cellStyle name="20% - Accent5 7 2 2 2 2 3 2 2" xfId="10251"/>
    <cellStyle name="20% - Accent5 7 2 2 2 2 3 3" xfId="10252"/>
    <cellStyle name="20% - Accent5 7 2 2 2 2 4" xfId="10253"/>
    <cellStyle name="20% - Accent5 7 2 2 2 2 4 2" xfId="10254"/>
    <cellStyle name="20% - Accent5 7 2 2 2 2 5" xfId="10255"/>
    <cellStyle name="20% - Accent5 7 2 2 2 3" xfId="10256"/>
    <cellStyle name="20% - Accent5 7 2 2 2 3 2" xfId="10257"/>
    <cellStyle name="20% - Accent5 7 2 2 2 3 2 2" xfId="10258"/>
    <cellStyle name="20% - Accent5 7 2 2 2 3 2 2 2" xfId="10259"/>
    <cellStyle name="20% - Accent5 7 2 2 2 3 2 3" xfId="10260"/>
    <cellStyle name="20% - Accent5 7 2 2 2 3 3" xfId="10261"/>
    <cellStyle name="20% - Accent5 7 2 2 2 3 3 2" xfId="10262"/>
    <cellStyle name="20% - Accent5 7 2 2 2 3 4" xfId="10263"/>
    <cellStyle name="20% - Accent5 7 2 2 2 4" xfId="10264"/>
    <cellStyle name="20% - Accent5 7 2 2 2 4 2" xfId="10265"/>
    <cellStyle name="20% - Accent5 7 2 2 2 4 2 2" xfId="10266"/>
    <cellStyle name="20% - Accent5 7 2 2 2 4 3" xfId="10267"/>
    <cellStyle name="20% - Accent5 7 2 2 2 5" xfId="10268"/>
    <cellStyle name="20% - Accent5 7 2 2 2 5 2" xfId="10269"/>
    <cellStyle name="20% - Accent5 7 2 2 2 6" xfId="10270"/>
    <cellStyle name="20% - Accent5 7 2 2 3" xfId="10271"/>
    <cellStyle name="20% - Accent5 7 2 2 3 2" xfId="10272"/>
    <cellStyle name="20% - Accent5 7 2 2 3 2 2" xfId="10273"/>
    <cellStyle name="20% - Accent5 7 2 2 3 2 2 2" xfId="10274"/>
    <cellStyle name="20% - Accent5 7 2 2 3 2 2 2 2" xfId="10275"/>
    <cellStyle name="20% - Accent5 7 2 2 3 2 2 3" xfId="10276"/>
    <cellStyle name="20% - Accent5 7 2 2 3 2 3" xfId="10277"/>
    <cellStyle name="20% - Accent5 7 2 2 3 2 3 2" xfId="10278"/>
    <cellStyle name="20% - Accent5 7 2 2 3 2 4" xfId="10279"/>
    <cellStyle name="20% - Accent5 7 2 2 3 3" xfId="10280"/>
    <cellStyle name="20% - Accent5 7 2 2 3 3 2" xfId="10281"/>
    <cellStyle name="20% - Accent5 7 2 2 3 3 2 2" xfId="10282"/>
    <cellStyle name="20% - Accent5 7 2 2 3 3 3" xfId="10283"/>
    <cellStyle name="20% - Accent5 7 2 2 3 4" xfId="10284"/>
    <cellStyle name="20% - Accent5 7 2 2 3 4 2" xfId="10285"/>
    <cellStyle name="20% - Accent5 7 2 2 3 5" xfId="10286"/>
    <cellStyle name="20% - Accent5 7 2 2 4" xfId="10287"/>
    <cellStyle name="20% - Accent5 7 2 2 4 2" xfId="10288"/>
    <cellStyle name="20% - Accent5 7 2 2 4 2 2" xfId="10289"/>
    <cellStyle name="20% - Accent5 7 2 2 4 2 2 2" xfId="10290"/>
    <cellStyle name="20% - Accent5 7 2 2 4 2 3" xfId="10291"/>
    <cellStyle name="20% - Accent5 7 2 2 4 3" xfId="10292"/>
    <cellStyle name="20% - Accent5 7 2 2 4 3 2" xfId="10293"/>
    <cellStyle name="20% - Accent5 7 2 2 4 4" xfId="10294"/>
    <cellStyle name="20% - Accent5 7 2 2 5" xfId="10295"/>
    <cellStyle name="20% - Accent5 7 2 2 5 2" xfId="10296"/>
    <cellStyle name="20% - Accent5 7 2 2 5 2 2" xfId="10297"/>
    <cellStyle name="20% - Accent5 7 2 2 5 3" xfId="10298"/>
    <cellStyle name="20% - Accent5 7 2 2 6" xfId="10299"/>
    <cellStyle name="20% - Accent5 7 2 2 6 2" xfId="10300"/>
    <cellStyle name="20% - Accent5 7 2 2 7" xfId="10301"/>
    <cellStyle name="20% - Accent5 7 2 3" xfId="10302"/>
    <cellStyle name="20% - Accent5 7 2 3 2" xfId="10303"/>
    <cellStyle name="20% - Accent5 7 2 3 2 2" xfId="10304"/>
    <cellStyle name="20% - Accent5 7 2 3 2 2 2" xfId="10305"/>
    <cellStyle name="20% - Accent5 7 2 3 2 2 2 2" xfId="10306"/>
    <cellStyle name="20% - Accent5 7 2 3 2 2 2 2 2" xfId="10307"/>
    <cellStyle name="20% - Accent5 7 2 3 2 2 2 3" xfId="10308"/>
    <cellStyle name="20% - Accent5 7 2 3 2 2 3" xfId="10309"/>
    <cellStyle name="20% - Accent5 7 2 3 2 2 3 2" xfId="10310"/>
    <cellStyle name="20% - Accent5 7 2 3 2 2 4" xfId="10311"/>
    <cellStyle name="20% - Accent5 7 2 3 2 3" xfId="10312"/>
    <cellStyle name="20% - Accent5 7 2 3 2 3 2" xfId="10313"/>
    <cellStyle name="20% - Accent5 7 2 3 2 3 2 2" xfId="10314"/>
    <cellStyle name="20% - Accent5 7 2 3 2 3 3" xfId="10315"/>
    <cellStyle name="20% - Accent5 7 2 3 2 4" xfId="10316"/>
    <cellStyle name="20% - Accent5 7 2 3 2 4 2" xfId="10317"/>
    <cellStyle name="20% - Accent5 7 2 3 2 5" xfId="10318"/>
    <cellStyle name="20% - Accent5 7 2 3 3" xfId="10319"/>
    <cellStyle name="20% - Accent5 7 2 3 3 2" xfId="10320"/>
    <cellStyle name="20% - Accent5 7 2 3 3 2 2" xfId="10321"/>
    <cellStyle name="20% - Accent5 7 2 3 3 2 2 2" xfId="10322"/>
    <cellStyle name="20% - Accent5 7 2 3 3 2 3" xfId="10323"/>
    <cellStyle name="20% - Accent5 7 2 3 3 3" xfId="10324"/>
    <cellStyle name="20% - Accent5 7 2 3 3 3 2" xfId="10325"/>
    <cellStyle name="20% - Accent5 7 2 3 3 4" xfId="10326"/>
    <cellStyle name="20% - Accent5 7 2 3 4" xfId="10327"/>
    <cellStyle name="20% - Accent5 7 2 3 4 2" xfId="10328"/>
    <cellStyle name="20% - Accent5 7 2 3 4 2 2" xfId="10329"/>
    <cellStyle name="20% - Accent5 7 2 3 4 3" xfId="10330"/>
    <cellStyle name="20% - Accent5 7 2 3 5" xfId="10331"/>
    <cellStyle name="20% - Accent5 7 2 3 5 2" xfId="10332"/>
    <cellStyle name="20% - Accent5 7 2 3 6" xfId="10333"/>
    <cellStyle name="20% - Accent5 7 2 4" xfId="10334"/>
    <cellStyle name="20% - Accent5 7 2 4 2" xfId="10335"/>
    <cellStyle name="20% - Accent5 7 2 4 2 2" xfId="10336"/>
    <cellStyle name="20% - Accent5 7 2 4 2 2 2" xfId="10337"/>
    <cellStyle name="20% - Accent5 7 2 4 2 2 2 2" xfId="10338"/>
    <cellStyle name="20% - Accent5 7 2 4 2 2 3" xfId="10339"/>
    <cellStyle name="20% - Accent5 7 2 4 2 3" xfId="10340"/>
    <cellStyle name="20% - Accent5 7 2 4 2 3 2" xfId="10341"/>
    <cellStyle name="20% - Accent5 7 2 4 2 4" xfId="10342"/>
    <cellStyle name="20% - Accent5 7 2 4 3" xfId="10343"/>
    <cellStyle name="20% - Accent5 7 2 4 3 2" xfId="10344"/>
    <cellStyle name="20% - Accent5 7 2 4 3 2 2" xfId="10345"/>
    <cellStyle name="20% - Accent5 7 2 4 3 3" xfId="10346"/>
    <cellStyle name="20% - Accent5 7 2 4 4" xfId="10347"/>
    <cellStyle name="20% - Accent5 7 2 4 4 2" xfId="10348"/>
    <cellStyle name="20% - Accent5 7 2 4 5" xfId="10349"/>
    <cellStyle name="20% - Accent5 7 2 5" xfId="10350"/>
    <cellStyle name="20% - Accent5 7 2 5 2" xfId="10351"/>
    <cellStyle name="20% - Accent5 7 2 5 2 2" xfId="10352"/>
    <cellStyle name="20% - Accent5 7 2 5 2 2 2" xfId="10353"/>
    <cellStyle name="20% - Accent5 7 2 5 2 3" xfId="10354"/>
    <cellStyle name="20% - Accent5 7 2 5 3" xfId="10355"/>
    <cellStyle name="20% - Accent5 7 2 5 3 2" xfId="10356"/>
    <cellStyle name="20% - Accent5 7 2 5 4" xfId="10357"/>
    <cellStyle name="20% - Accent5 7 2 6" xfId="10358"/>
    <cellStyle name="20% - Accent5 7 2 6 2" xfId="10359"/>
    <cellStyle name="20% - Accent5 7 2 6 2 2" xfId="10360"/>
    <cellStyle name="20% - Accent5 7 2 6 3" xfId="10361"/>
    <cellStyle name="20% - Accent5 7 2 7" xfId="10362"/>
    <cellStyle name="20% - Accent5 7 2 7 2" xfId="10363"/>
    <cellStyle name="20% - Accent5 7 2 8" xfId="10364"/>
    <cellStyle name="20% - Accent5 7 3" xfId="10365"/>
    <cellStyle name="20% - Accent5 7 3 2" xfId="10366"/>
    <cellStyle name="20% - Accent5 7 3 2 2" xfId="10367"/>
    <cellStyle name="20% - Accent5 7 3 2 2 2" xfId="10368"/>
    <cellStyle name="20% - Accent5 7 3 2 2 2 2" xfId="10369"/>
    <cellStyle name="20% - Accent5 7 3 2 2 2 2 2" xfId="10370"/>
    <cellStyle name="20% - Accent5 7 3 2 2 2 2 2 2" xfId="10371"/>
    <cellStyle name="20% - Accent5 7 3 2 2 2 2 3" xfId="10372"/>
    <cellStyle name="20% - Accent5 7 3 2 2 2 3" xfId="10373"/>
    <cellStyle name="20% - Accent5 7 3 2 2 2 3 2" xfId="10374"/>
    <cellStyle name="20% - Accent5 7 3 2 2 2 4" xfId="10375"/>
    <cellStyle name="20% - Accent5 7 3 2 2 3" xfId="10376"/>
    <cellStyle name="20% - Accent5 7 3 2 2 3 2" xfId="10377"/>
    <cellStyle name="20% - Accent5 7 3 2 2 3 2 2" xfId="10378"/>
    <cellStyle name="20% - Accent5 7 3 2 2 3 3" xfId="10379"/>
    <cellStyle name="20% - Accent5 7 3 2 2 4" xfId="10380"/>
    <cellStyle name="20% - Accent5 7 3 2 2 4 2" xfId="10381"/>
    <cellStyle name="20% - Accent5 7 3 2 2 5" xfId="10382"/>
    <cellStyle name="20% - Accent5 7 3 2 3" xfId="10383"/>
    <cellStyle name="20% - Accent5 7 3 2 3 2" xfId="10384"/>
    <cellStyle name="20% - Accent5 7 3 2 3 2 2" xfId="10385"/>
    <cellStyle name="20% - Accent5 7 3 2 3 2 2 2" xfId="10386"/>
    <cellStyle name="20% - Accent5 7 3 2 3 2 3" xfId="10387"/>
    <cellStyle name="20% - Accent5 7 3 2 3 3" xfId="10388"/>
    <cellStyle name="20% - Accent5 7 3 2 3 3 2" xfId="10389"/>
    <cellStyle name="20% - Accent5 7 3 2 3 4" xfId="10390"/>
    <cellStyle name="20% - Accent5 7 3 2 4" xfId="10391"/>
    <cellStyle name="20% - Accent5 7 3 2 4 2" xfId="10392"/>
    <cellStyle name="20% - Accent5 7 3 2 4 2 2" xfId="10393"/>
    <cellStyle name="20% - Accent5 7 3 2 4 3" xfId="10394"/>
    <cellStyle name="20% - Accent5 7 3 2 5" xfId="10395"/>
    <cellStyle name="20% - Accent5 7 3 2 5 2" xfId="10396"/>
    <cellStyle name="20% - Accent5 7 3 2 6" xfId="10397"/>
    <cellStyle name="20% - Accent5 7 3 3" xfId="10398"/>
    <cellStyle name="20% - Accent5 7 3 3 2" xfId="10399"/>
    <cellStyle name="20% - Accent5 7 3 3 2 2" xfId="10400"/>
    <cellStyle name="20% - Accent5 7 3 3 2 2 2" xfId="10401"/>
    <cellStyle name="20% - Accent5 7 3 3 2 2 2 2" xfId="10402"/>
    <cellStyle name="20% - Accent5 7 3 3 2 2 3" xfId="10403"/>
    <cellStyle name="20% - Accent5 7 3 3 2 3" xfId="10404"/>
    <cellStyle name="20% - Accent5 7 3 3 2 3 2" xfId="10405"/>
    <cellStyle name="20% - Accent5 7 3 3 2 4" xfId="10406"/>
    <cellStyle name="20% - Accent5 7 3 3 3" xfId="10407"/>
    <cellStyle name="20% - Accent5 7 3 3 3 2" xfId="10408"/>
    <cellStyle name="20% - Accent5 7 3 3 3 2 2" xfId="10409"/>
    <cellStyle name="20% - Accent5 7 3 3 3 3" xfId="10410"/>
    <cellStyle name="20% - Accent5 7 3 3 4" xfId="10411"/>
    <cellStyle name="20% - Accent5 7 3 3 4 2" xfId="10412"/>
    <cellStyle name="20% - Accent5 7 3 3 5" xfId="10413"/>
    <cellStyle name="20% - Accent5 7 3 4" xfId="10414"/>
    <cellStyle name="20% - Accent5 7 3 4 2" xfId="10415"/>
    <cellStyle name="20% - Accent5 7 3 4 2 2" xfId="10416"/>
    <cellStyle name="20% - Accent5 7 3 4 2 2 2" xfId="10417"/>
    <cellStyle name="20% - Accent5 7 3 4 2 3" xfId="10418"/>
    <cellStyle name="20% - Accent5 7 3 4 3" xfId="10419"/>
    <cellStyle name="20% - Accent5 7 3 4 3 2" xfId="10420"/>
    <cellStyle name="20% - Accent5 7 3 4 4" xfId="10421"/>
    <cellStyle name="20% - Accent5 7 3 5" xfId="10422"/>
    <cellStyle name="20% - Accent5 7 3 5 2" xfId="10423"/>
    <cellStyle name="20% - Accent5 7 3 5 2 2" xfId="10424"/>
    <cellStyle name="20% - Accent5 7 3 5 3" xfId="10425"/>
    <cellStyle name="20% - Accent5 7 3 6" xfId="10426"/>
    <cellStyle name="20% - Accent5 7 3 6 2" xfId="10427"/>
    <cellStyle name="20% - Accent5 7 3 7" xfId="10428"/>
    <cellStyle name="20% - Accent5 7 4" xfId="10429"/>
    <cellStyle name="20% - Accent5 7 4 2" xfId="10430"/>
    <cellStyle name="20% - Accent5 7 4 2 2" xfId="10431"/>
    <cellStyle name="20% - Accent5 7 4 2 2 2" xfId="10432"/>
    <cellStyle name="20% - Accent5 7 4 2 2 2 2" xfId="10433"/>
    <cellStyle name="20% - Accent5 7 4 2 2 2 2 2" xfId="10434"/>
    <cellStyle name="20% - Accent5 7 4 2 2 2 3" xfId="10435"/>
    <cellStyle name="20% - Accent5 7 4 2 2 3" xfId="10436"/>
    <cellStyle name="20% - Accent5 7 4 2 2 3 2" xfId="10437"/>
    <cellStyle name="20% - Accent5 7 4 2 2 4" xfId="10438"/>
    <cellStyle name="20% - Accent5 7 4 2 3" xfId="10439"/>
    <cellStyle name="20% - Accent5 7 4 2 3 2" xfId="10440"/>
    <cellStyle name="20% - Accent5 7 4 2 3 2 2" xfId="10441"/>
    <cellStyle name="20% - Accent5 7 4 2 3 3" xfId="10442"/>
    <cellStyle name="20% - Accent5 7 4 2 4" xfId="10443"/>
    <cellStyle name="20% - Accent5 7 4 2 4 2" xfId="10444"/>
    <cellStyle name="20% - Accent5 7 4 2 5" xfId="10445"/>
    <cellStyle name="20% - Accent5 7 4 3" xfId="10446"/>
    <cellStyle name="20% - Accent5 7 4 3 2" xfId="10447"/>
    <cellStyle name="20% - Accent5 7 4 3 2 2" xfId="10448"/>
    <cellStyle name="20% - Accent5 7 4 3 2 2 2" xfId="10449"/>
    <cellStyle name="20% - Accent5 7 4 3 2 3" xfId="10450"/>
    <cellStyle name="20% - Accent5 7 4 3 3" xfId="10451"/>
    <cellStyle name="20% - Accent5 7 4 3 3 2" xfId="10452"/>
    <cellStyle name="20% - Accent5 7 4 3 4" xfId="10453"/>
    <cellStyle name="20% - Accent5 7 4 4" xfId="10454"/>
    <cellStyle name="20% - Accent5 7 4 4 2" xfId="10455"/>
    <cellStyle name="20% - Accent5 7 4 4 2 2" xfId="10456"/>
    <cellStyle name="20% - Accent5 7 4 4 3" xfId="10457"/>
    <cellStyle name="20% - Accent5 7 4 5" xfId="10458"/>
    <cellStyle name="20% - Accent5 7 4 5 2" xfId="10459"/>
    <cellStyle name="20% - Accent5 7 4 6" xfId="10460"/>
    <cellStyle name="20% - Accent5 7 5" xfId="10461"/>
    <cellStyle name="20% - Accent5 7 5 2" xfId="10462"/>
    <cellStyle name="20% - Accent5 7 5 2 2" xfId="10463"/>
    <cellStyle name="20% - Accent5 7 5 2 2 2" xfId="10464"/>
    <cellStyle name="20% - Accent5 7 5 2 2 2 2" xfId="10465"/>
    <cellStyle name="20% - Accent5 7 5 2 2 3" xfId="10466"/>
    <cellStyle name="20% - Accent5 7 5 2 3" xfId="10467"/>
    <cellStyle name="20% - Accent5 7 5 2 3 2" xfId="10468"/>
    <cellStyle name="20% - Accent5 7 5 2 4" xfId="10469"/>
    <cellStyle name="20% - Accent5 7 5 3" xfId="10470"/>
    <cellStyle name="20% - Accent5 7 5 3 2" xfId="10471"/>
    <cellStyle name="20% - Accent5 7 5 3 2 2" xfId="10472"/>
    <cellStyle name="20% - Accent5 7 5 3 3" xfId="10473"/>
    <cellStyle name="20% - Accent5 7 5 4" xfId="10474"/>
    <cellStyle name="20% - Accent5 7 5 4 2" xfId="10475"/>
    <cellStyle name="20% - Accent5 7 5 5" xfId="10476"/>
    <cellStyle name="20% - Accent5 7 6" xfId="10477"/>
    <cellStyle name="20% - Accent5 7 6 2" xfId="10478"/>
    <cellStyle name="20% - Accent5 7 6 2 2" xfId="10479"/>
    <cellStyle name="20% - Accent5 7 6 2 2 2" xfId="10480"/>
    <cellStyle name="20% - Accent5 7 6 2 3" xfId="10481"/>
    <cellStyle name="20% - Accent5 7 6 3" xfId="10482"/>
    <cellStyle name="20% - Accent5 7 6 3 2" xfId="10483"/>
    <cellStyle name="20% - Accent5 7 6 4" xfId="10484"/>
    <cellStyle name="20% - Accent5 7 7" xfId="10485"/>
    <cellStyle name="20% - Accent5 7 7 2" xfId="10486"/>
    <cellStyle name="20% - Accent5 7 7 2 2" xfId="10487"/>
    <cellStyle name="20% - Accent5 7 7 3" xfId="10488"/>
    <cellStyle name="20% - Accent5 7 8" xfId="10489"/>
    <cellStyle name="20% - Accent5 7 8 2" xfId="10490"/>
    <cellStyle name="20% - Accent5 7 9" xfId="10491"/>
    <cellStyle name="20% - Accent5 8" xfId="10492"/>
    <cellStyle name="20% - Accent5 8 2" xfId="10493"/>
    <cellStyle name="20% - Accent5 8 2 2" xfId="10494"/>
    <cellStyle name="20% - Accent5 8 2 2 2" xfId="10495"/>
    <cellStyle name="20% - Accent5 8 2 2 2 2" xfId="10496"/>
    <cellStyle name="20% - Accent5 8 2 2 2 2 2" xfId="10497"/>
    <cellStyle name="20% - Accent5 8 2 2 2 2 2 2" xfId="10498"/>
    <cellStyle name="20% - Accent5 8 2 2 2 2 2 2 2" xfId="10499"/>
    <cellStyle name="20% - Accent5 8 2 2 2 2 2 3" xfId="10500"/>
    <cellStyle name="20% - Accent5 8 2 2 2 2 3" xfId="10501"/>
    <cellStyle name="20% - Accent5 8 2 2 2 2 3 2" xfId="10502"/>
    <cellStyle name="20% - Accent5 8 2 2 2 2 4" xfId="10503"/>
    <cellStyle name="20% - Accent5 8 2 2 2 3" xfId="10504"/>
    <cellStyle name="20% - Accent5 8 2 2 2 3 2" xfId="10505"/>
    <cellStyle name="20% - Accent5 8 2 2 2 3 2 2" xfId="10506"/>
    <cellStyle name="20% - Accent5 8 2 2 2 3 3" xfId="10507"/>
    <cellStyle name="20% - Accent5 8 2 2 2 4" xfId="10508"/>
    <cellStyle name="20% - Accent5 8 2 2 2 4 2" xfId="10509"/>
    <cellStyle name="20% - Accent5 8 2 2 2 5" xfId="10510"/>
    <cellStyle name="20% - Accent5 8 2 2 3" xfId="10511"/>
    <cellStyle name="20% - Accent5 8 2 2 3 2" xfId="10512"/>
    <cellStyle name="20% - Accent5 8 2 2 3 2 2" xfId="10513"/>
    <cellStyle name="20% - Accent5 8 2 2 3 2 2 2" xfId="10514"/>
    <cellStyle name="20% - Accent5 8 2 2 3 2 3" xfId="10515"/>
    <cellStyle name="20% - Accent5 8 2 2 3 3" xfId="10516"/>
    <cellStyle name="20% - Accent5 8 2 2 3 3 2" xfId="10517"/>
    <cellStyle name="20% - Accent5 8 2 2 3 4" xfId="10518"/>
    <cellStyle name="20% - Accent5 8 2 2 4" xfId="10519"/>
    <cellStyle name="20% - Accent5 8 2 2 4 2" xfId="10520"/>
    <cellStyle name="20% - Accent5 8 2 2 4 2 2" xfId="10521"/>
    <cellStyle name="20% - Accent5 8 2 2 4 3" xfId="10522"/>
    <cellStyle name="20% - Accent5 8 2 2 5" xfId="10523"/>
    <cellStyle name="20% - Accent5 8 2 2 5 2" xfId="10524"/>
    <cellStyle name="20% - Accent5 8 2 2 6" xfId="10525"/>
    <cellStyle name="20% - Accent5 8 2 3" xfId="10526"/>
    <cellStyle name="20% - Accent5 8 2 3 2" xfId="10527"/>
    <cellStyle name="20% - Accent5 8 2 3 2 2" xfId="10528"/>
    <cellStyle name="20% - Accent5 8 2 3 2 2 2" xfId="10529"/>
    <cellStyle name="20% - Accent5 8 2 3 2 2 2 2" xfId="10530"/>
    <cellStyle name="20% - Accent5 8 2 3 2 2 3" xfId="10531"/>
    <cellStyle name="20% - Accent5 8 2 3 2 3" xfId="10532"/>
    <cellStyle name="20% - Accent5 8 2 3 2 3 2" xfId="10533"/>
    <cellStyle name="20% - Accent5 8 2 3 2 4" xfId="10534"/>
    <cellStyle name="20% - Accent5 8 2 3 3" xfId="10535"/>
    <cellStyle name="20% - Accent5 8 2 3 3 2" xfId="10536"/>
    <cellStyle name="20% - Accent5 8 2 3 3 2 2" xfId="10537"/>
    <cellStyle name="20% - Accent5 8 2 3 3 3" xfId="10538"/>
    <cellStyle name="20% - Accent5 8 2 3 4" xfId="10539"/>
    <cellStyle name="20% - Accent5 8 2 3 4 2" xfId="10540"/>
    <cellStyle name="20% - Accent5 8 2 3 5" xfId="10541"/>
    <cellStyle name="20% - Accent5 8 2 4" xfId="10542"/>
    <cellStyle name="20% - Accent5 8 2 4 2" xfId="10543"/>
    <cellStyle name="20% - Accent5 8 2 4 2 2" xfId="10544"/>
    <cellStyle name="20% - Accent5 8 2 4 2 2 2" xfId="10545"/>
    <cellStyle name="20% - Accent5 8 2 4 2 3" xfId="10546"/>
    <cellStyle name="20% - Accent5 8 2 4 3" xfId="10547"/>
    <cellStyle name="20% - Accent5 8 2 4 3 2" xfId="10548"/>
    <cellStyle name="20% - Accent5 8 2 4 4" xfId="10549"/>
    <cellStyle name="20% - Accent5 8 2 5" xfId="10550"/>
    <cellStyle name="20% - Accent5 8 2 5 2" xfId="10551"/>
    <cellStyle name="20% - Accent5 8 2 5 2 2" xfId="10552"/>
    <cellStyle name="20% - Accent5 8 2 5 3" xfId="10553"/>
    <cellStyle name="20% - Accent5 8 2 6" xfId="10554"/>
    <cellStyle name="20% - Accent5 8 2 6 2" xfId="10555"/>
    <cellStyle name="20% - Accent5 8 2 7" xfId="10556"/>
    <cellStyle name="20% - Accent5 8 3" xfId="10557"/>
    <cellStyle name="20% - Accent5 8 3 2" xfId="10558"/>
    <cellStyle name="20% - Accent5 8 3 2 2" xfId="10559"/>
    <cellStyle name="20% - Accent5 8 3 2 2 2" xfId="10560"/>
    <cellStyle name="20% - Accent5 8 3 2 2 2 2" xfId="10561"/>
    <cellStyle name="20% - Accent5 8 3 2 2 2 2 2" xfId="10562"/>
    <cellStyle name="20% - Accent5 8 3 2 2 2 3" xfId="10563"/>
    <cellStyle name="20% - Accent5 8 3 2 2 3" xfId="10564"/>
    <cellStyle name="20% - Accent5 8 3 2 2 3 2" xfId="10565"/>
    <cellStyle name="20% - Accent5 8 3 2 2 4" xfId="10566"/>
    <cellStyle name="20% - Accent5 8 3 2 3" xfId="10567"/>
    <cellStyle name="20% - Accent5 8 3 2 3 2" xfId="10568"/>
    <cellStyle name="20% - Accent5 8 3 2 3 2 2" xfId="10569"/>
    <cellStyle name="20% - Accent5 8 3 2 3 3" xfId="10570"/>
    <cellStyle name="20% - Accent5 8 3 2 4" xfId="10571"/>
    <cellStyle name="20% - Accent5 8 3 2 4 2" xfId="10572"/>
    <cellStyle name="20% - Accent5 8 3 2 5" xfId="10573"/>
    <cellStyle name="20% - Accent5 8 3 3" xfId="10574"/>
    <cellStyle name="20% - Accent5 8 3 3 2" xfId="10575"/>
    <cellStyle name="20% - Accent5 8 3 3 2 2" xfId="10576"/>
    <cellStyle name="20% - Accent5 8 3 3 2 2 2" xfId="10577"/>
    <cellStyle name="20% - Accent5 8 3 3 2 3" xfId="10578"/>
    <cellStyle name="20% - Accent5 8 3 3 3" xfId="10579"/>
    <cellStyle name="20% - Accent5 8 3 3 3 2" xfId="10580"/>
    <cellStyle name="20% - Accent5 8 3 3 4" xfId="10581"/>
    <cellStyle name="20% - Accent5 8 3 4" xfId="10582"/>
    <cellStyle name="20% - Accent5 8 3 4 2" xfId="10583"/>
    <cellStyle name="20% - Accent5 8 3 4 2 2" xfId="10584"/>
    <cellStyle name="20% - Accent5 8 3 4 3" xfId="10585"/>
    <cellStyle name="20% - Accent5 8 3 5" xfId="10586"/>
    <cellStyle name="20% - Accent5 8 3 5 2" xfId="10587"/>
    <cellStyle name="20% - Accent5 8 3 6" xfId="10588"/>
    <cellStyle name="20% - Accent5 8 4" xfId="10589"/>
    <cellStyle name="20% - Accent5 8 4 2" xfId="10590"/>
    <cellStyle name="20% - Accent5 8 4 2 2" xfId="10591"/>
    <cellStyle name="20% - Accent5 8 4 2 2 2" xfId="10592"/>
    <cellStyle name="20% - Accent5 8 4 2 2 2 2" xfId="10593"/>
    <cellStyle name="20% - Accent5 8 4 2 2 3" xfId="10594"/>
    <cellStyle name="20% - Accent5 8 4 2 3" xfId="10595"/>
    <cellStyle name="20% - Accent5 8 4 2 3 2" xfId="10596"/>
    <cellStyle name="20% - Accent5 8 4 2 4" xfId="10597"/>
    <cellStyle name="20% - Accent5 8 4 3" xfId="10598"/>
    <cellStyle name="20% - Accent5 8 4 3 2" xfId="10599"/>
    <cellStyle name="20% - Accent5 8 4 3 2 2" xfId="10600"/>
    <cellStyle name="20% - Accent5 8 4 3 3" xfId="10601"/>
    <cellStyle name="20% - Accent5 8 4 4" xfId="10602"/>
    <cellStyle name="20% - Accent5 8 4 4 2" xfId="10603"/>
    <cellStyle name="20% - Accent5 8 4 5" xfId="10604"/>
    <cellStyle name="20% - Accent5 8 5" xfId="10605"/>
    <cellStyle name="20% - Accent5 8 5 2" xfId="10606"/>
    <cellStyle name="20% - Accent5 8 5 2 2" xfId="10607"/>
    <cellStyle name="20% - Accent5 8 5 2 2 2" xfId="10608"/>
    <cellStyle name="20% - Accent5 8 5 2 3" xfId="10609"/>
    <cellStyle name="20% - Accent5 8 5 3" xfId="10610"/>
    <cellStyle name="20% - Accent5 8 5 3 2" xfId="10611"/>
    <cellStyle name="20% - Accent5 8 5 4" xfId="10612"/>
    <cellStyle name="20% - Accent5 8 6" xfId="10613"/>
    <cellStyle name="20% - Accent5 8 6 2" xfId="10614"/>
    <cellStyle name="20% - Accent5 8 6 2 2" xfId="10615"/>
    <cellStyle name="20% - Accent5 8 6 3" xfId="10616"/>
    <cellStyle name="20% - Accent5 8 7" xfId="10617"/>
    <cellStyle name="20% - Accent5 8 7 2" xfId="10618"/>
    <cellStyle name="20% - Accent5 8 8" xfId="10619"/>
    <cellStyle name="20% - Accent5 9" xfId="10620"/>
    <cellStyle name="20% - Accent5 9 2" xfId="10621"/>
    <cellStyle name="20% - Accent5 9 2 2" xfId="10622"/>
    <cellStyle name="20% - Accent5 9 2 2 2" xfId="10623"/>
    <cellStyle name="20% - Accent5 9 2 2 2 2" xfId="10624"/>
    <cellStyle name="20% - Accent5 9 2 2 2 2 2" xfId="10625"/>
    <cellStyle name="20% - Accent5 9 2 2 2 2 2 2" xfId="10626"/>
    <cellStyle name="20% - Accent5 9 2 2 2 2 2 2 2" xfId="10627"/>
    <cellStyle name="20% - Accent5 9 2 2 2 2 2 3" xfId="10628"/>
    <cellStyle name="20% - Accent5 9 2 2 2 2 3" xfId="10629"/>
    <cellStyle name="20% - Accent5 9 2 2 2 2 3 2" xfId="10630"/>
    <cellStyle name="20% - Accent5 9 2 2 2 2 4" xfId="10631"/>
    <cellStyle name="20% - Accent5 9 2 2 2 3" xfId="10632"/>
    <cellStyle name="20% - Accent5 9 2 2 2 3 2" xfId="10633"/>
    <cellStyle name="20% - Accent5 9 2 2 2 3 2 2" xfId="10634"/>
    <cellStyle name="20% - Accent5 9 2 2 2 3 3" xfId="10635"/>
    <cellStyle name="20% - Accent5 9 2 2 2 4" xfId="10636"/>
    <cellStyle name="20% - Accent5 9 2 2 2 4 2" xfId="10637"/>
    <cellStyle name="20% - Accent5 9 2 2 2 5" xfId="10638"/>
    <cellStyle name="20% - Accent5 9 2 2 3" xfId="10639"/>
    <cellStyle name="20% - Accent5 9 2 2 3 2" xfId="10640"/>
    <cellStyle name="20% - Accent5 9 2 2 3 2 2" xfId="10641"/>
    <cellStyle name="20% - Accent5 9 2 2 3 2 2 2" xfId="10642"/>
    <cellStyle name="20% - Accent5 9 2 2 3 2 3" xfId="10643"/>
    <cellStyle name="20% - Accent5 9 2 2 3 3" xfId="10644"/>
    <cellStyle name="20% - Accent5 9 2 2 3 3 2" xfId="10645"/>
    <cellStyle name="20% - Accent5 9 2 2 3 4" xfId="10646"/>
    <cellStyle name="20% - Accent5 9 2 2 4" xfId="10647"/>
    <cellStyle name="20% - Accent5 9 2 2 4 2" xfId="10648"/>
    <cellStyle name="20% - Accent5 9 2 2 4 2 2" xfId="10649"/>
    <cellStyle name="20% - Accent5 9 2 2 4 3" xfId="10650"/>
    <cellStyle name="20% - Accent5 9 2 2 5" xfId="10651"/>
    <cellStyle name="20% - Accent5 9 2 2 5 2" xfId="10652"/>
    <cellStyle name="20% - Accent5 9 2 2 6" xfId="10653"/>
    <cellStyle name="20% - Accent5 9 2 3" xfId="10654"/>
    <cellStyle name="20% - Accent5 9 2 3 2" xfId="10655"/>
    <cellStyle name="20% - Accent5 9 2 3 2 2" xfId="10656"/>
    <cellStyle name="20% - Accent5 9 2 3 2 2 2" xfId="10657"/>
    <cellStyle name="20% - Accent5 9 2 3 2 2 2 2" xfId="10658"/>
    <cellStyle name="20% - Accent5 9 2 3 2 2 3" xfId="10659"/>
    <cellStyle name="20% - Accent5 9 2 3 2 3" xfId="10660"/>
    <cellStyle name="20% - Accent5 9 2 3 2 3 2" xfId="10661"/>
    <cellStyle name="20% - Accent5 9 2 3 2 4" xfId="10662"/>
    <cellStyle name="20% - Accent5 9 2 3 3" xfId="10663"/>
    <cellStyle name="20% - Accent5 9 2 3 3 2" xfId="10664"/>
    <cellStyle name="20% - Accent5 9 2 3 3 2 2" xfId="10665"/>
    <cellStyle name="20% - Accent5 9 2 3 3 3" xfId="10666"/>
    <cellStyle name="20% - Accent5 9 2 3 4" xfId="10667"/>
    <cellStyle name="20% - Accent5 9 2 3 4 2" xfId="10668"/>
    <cellStyle name="20% - Accent5 9 2 3 5" xfId="10669"/>
    <cellStyle name="20% - Accent5 9 2 4" xfId="10670"/>
    <cellStyle name="20% - Accent5 9 2 4 2" xfId="10671"/>
    <cellStyle name="20% - Accent5 9 2 4 2 2" xfId="10672"/>
    <cellStyle name="20% - Accent5 9 2 4 2 2 2" xfId="10673"/>
    <cellStyle name="20% - Accent5 9 2 4 2 3" xfId="10674"/>
    <cellStyle name="20% - Accent5 9 2 4 3" xfId="10675"/>
    <cellStyle name="20% - Accent5 9 2 4 3 2" xfId="10676"/>
    <cellStyle name="20% - Accent5 9 2 4 4" xfId="10677"/>
    <cellStyle name="20% - Accent5 9 2 5" xfId="10678"/>
    <cellStyle name="20% - Accent5 9 2 5 2" xfId="10679"/>
    <cellStyle name="20% - Accent5 9 2 5 2 2" xfId="10680"/>
    <cellStyle name="20% - Accent5 9 2 5 3" xfId="10681"/>
    <cellStyle name="20% - Accent5 9 2 6" xfId="10682"/>
    <cellStyle name="20% - Accent5 9 2 6 2" xfId="10683"/>
    <cellStyle name="20% - Accent5 9 2 7" xfId="10684"/>
    <cellStyle name="20% - Accent5 9 3" xfId="10685"/>
    <cellStyle name="20% - Accent5 9 3 2" xfId="10686"/>
    <cellStyle name="20% - Accent5 9 3 2 2" xfId="10687"/>
    <cellStyle name="20% - Accent5 9 3 2 2 2" xfId="10688"/>
    <cellStyle name="20% - Accent5 9 3 2 2 2 2" xfId="10689"/>
    <cellStyle name="20% - Accent5 9 3 2 2 2 2 2" xfId="10690"/>
    <cellStyle name="20% - Accent5 9 3 2 2 2 3" xfId="10691"/>
    <cellStyle name="20% - Accent5 9 3 2 2 3" xfId="10692"/>
    <cellStyle name="20% - Accent5 9 3 2 2 3 2" xfId="10693"/>
    <cellStyle name="20% - Accent5 9 3 2 2 4" xfId="10694"/>
    <cellStyle name="20% - Accent5 9 3 2 3" xfId="10695"/>
    <cellStyle name="20% - Accent5 9 3 2 3 2" xfId="10696"/>
    <cellStyle name="20% - Accent5 9 3 2 3 2 2" xfId="10697"/>
    <cellStyle name="20% - Accent5 9 3 2 3 3" xfId="10698"/>
    <cellStyle name="20% - Accent5 9 3 2 4" xfId="10699"/>
    <cellStyle name="20% - Accent5 9 3 2 4 2" xfId="10700"/>
    <cellStyle name="20% - Accent5 9 3 2 5" xfId="10701"/>
    <cellStyle name="20% - Accent5 9 3 3" xfId="10702"/>
    <cellStyle name="20% - Accent5 9 3 3 2" xfId="10703"/>
    <cellStyle name="20% - Accent5 9 3 3 2 2" xfId="10704"/>
    <cellStyle name="20% - Accent5 9 3 3 2 2 2" xfId="10705"/>
    <cellStyle name="20% - Accent5 9 3 3 2 3" xfId="10706"/>
    <cellStyle name="20% - Accent5 9 3 3 3" xfId="10707"/>
    <cellStyle name="20% - Accent5 9 3 3 3 2" xfId="10708"/>
    <cellStyle name="20% - Accent5 9 3 3 4" xfId="10709"/>
    <cellStyle name="20% - Accent5 9 3 4" xfId="10710"/>
    <cellStyle name="20% - Accent5 9 3 4 2" xfId="10711"/>
    <cellStyle name="20% - Accent5 9 3 4 2 2" xfId="10712"/>
    <cellStyle name="20% - Accent5 9 3 4 3" xfId="10713"/>
    <cellStyle name="20% - Accent5 9 3 5" xfId="10714"/>
    <cellStyle name="20% - Accent5 9 3 5 2" xfId="10715"/>
    <cellStyle name="20% - Accent5 9 3 6" xfId="10716"/>
    <cellStyle name="20% - Accent5 9 4" xfId="10717"/>
    <cellStyle name="20% - Accent5 9 4 2" xfId="10718"/>
    <cellStyle name="20% - Accent5 9 4 2 2" xfId="10719"/>
    <cellStyle name="20% - Accent5 9 4 2 2 2" xfId="10720"/>
    <cellStyle name="20% - Accent5 9 4 2 2 2 2" xfId="10721"/>
    <cellStyle name="20% - Accent5 9 4 2 2 3" xfId="10722"/>
    <cellStyle name="20% - Accent5 9 4 2 3" xfId="10723"/>
    <cellStyle name="20% - Accent5 9 4 2 3 2" xfId="10724"/>
    <cellStyle name="20% - Accent5 9 4 2 4" xfId="10725"/>
    <cellStyle name="20% - Accent5 9 4 3" xfId="10726"/>
    <cellStyle name="20% - Accent5 9 4 3 2" xfId="10727"/>
    <cellStyle name="20% - Accent5 9 4 3 2 2" xfId="10728"/>
    <cellStyle name="20% - Accent5 9 4 3 3" xfId="10729"/>
    <cellStyle name="20% - Accent5 9 4 4" xfId="10730"/>
    <cellStyle name="20% - Accent5 9 4 4 2" xfId="10731"/>
    <cellStyle name="20% - Accent5 9 4 5" xfId="10732"/>
    <cellStyle name="20% - Accent5 9 5" xfId="10733"/>
    <cellStyle name="20% - Accent5 9 5 2" xfId="10734"/>
    <cellStyle name="20% - Accent5 9 5 2 2" xfId="10735"/>
    <cellStyle name="20% - Accent5 9 5 2 2 2" xfId="10736"/>
    <cellStyle name="20% - Accent5 9 5 2 3" xfId="10737"/>
    <cellStyle name="20% - Accent5 9 5 3" xfId="10738"/>
    <cellStyle name="20% - Accent5 9 5 3 2" xfId="10739"/>
    <cellStyle name="20% - Accent5 9 5 4" xfId="10740"/>
    <cellStyle name="20% - Accent5 9 6" xfId="10741"/>
    <cellStyle name="20% - Accent5 9 6 2" xfId="10742"/>
    <cellStyle name="20% - Accent5 9 6 2 2" xfId="10743"/>
    <cellStyle name="20% - Accent5 9 6 3" xfId="10744"/>
    <cellStyle name="20% - Accent5 9 7" xfId="10745"/>
    <cellStyle name="20% - Accent5 9 7 2" xfId="10746"/>
    <cellStyle name="20% - Accent5 9 8" xfId="10747"/>
    <cellStyle name="20% - Accent6 10" xfId="10748"/>
    <cellStyle name="20% - Accent6 10 2" xfId="10749"/>
    <cellStyle name="20% - Accent6 10 2 2" xfId="10750"/>
    <cellStyle name="20% - Accent6 10 2 2 2" xfId="10751"/>
    <cellStyle name="20% - Accent6 10 2 2 2 2" xfId="10752"/>
    <cellStyle name="20% - Accent6 10 2 2 2 2 2" xfId="10753"/>
    <cellStyle name="20% - Accent6 10 2 2 2 2 2 2" xfId="10754"/>
    <cellStyle name="20% - Accent6 10 2 2 2 2 2 2 2" xfId="10755"/>
    <cellStyle name="20% - Accent6 10 2 2 2 2 2 3" xfId="10756"/>
    <cellStyle name="20% - Accent6 10 2 2 2 2 3" xfId="10757"/>
    <cellStyle name="20% - Accent6 10 2 2 2 2 3 2" xfId="10758"/>
    <cellStyle name="20% - Accent6 10 2 2 2 2 4" xfId="10759"/>
    <cellStyle name="20% - Accent6 10 2 2 2 3" xfId="10760"/>
    <cellStyle name="20% - Accent6 10 2 2 2 3 2" xfId="10761"/>
    <cellStyle name="20% - Accent6 10 2 2 2 3 2 2" xfId="10762"/>
    <cellStyle name="20% - Accent6 10 2 2 2 3 3" xfId="10763"/>
    <cellStyle name="20% - Accent6 10 2 2 2 4" xfId="10764"/>
    <cellStyle name="20% - Accent6 10 2 2 2 4 2" xfId="10765"/>
    <cellStyle name="20% - Accent6 10 2 2 2 5" xfId="10766"/>
    <cellStyle name="20% - Accent6 10 2 2 3" xfId="10767"/>
    <cellStyle name="20% - Accent6 10 2 2 3 2" xfId="10768"/>
    <cellStyle name="20% - Accent6 10 2 2 3 2 2" xfId="10769"/>
    <cellStyle name="20% - Accent6 10 2 2 3 2 2 2" xfId="10770"/>
    <cellStyle name="20% - Accent6 10 2 2 3 2 3" xfId="10771"/>
    <cellStyle name="20% - Accent6 10 2 2 3 3" xfId="10772"/>
    <cellStyle name="20% - Accent6 10 2 2 3 3 2" xfId="10773"/>
    <cellStyle name="20% - Accent6 10 2 2 3 4" xfId="10774"/>
    <cellStyle name="20% - Accent6 10 2 2 4" xfId="10775"/>
    <cellStyle name="20% - Accent6 10 2 2 4 2" xfId="10776"/>
    <cellStyle name="20% - Accent6 10 2 2 4 2 2" xfId="10777"/>
    <cellStyle name="20% - Accent6 10 2 2 4 3" xfId="10778"/>
    <cellStyle name="20% - Accent6 10 2 2 5" xfId="10779"/>
    <cellStyle name="20% - Accent6 10 2 2 5 2" xfId="10780"/>
    <cellStyle name="20% - Accent6 10 2 2 6" xfId="10781"/>
    <cellStyle name="20% - Accent6 10 2 3" xfId="10782"/>
    <cellStyle name="20% - Accent6 10 2 3 2" xfId="10783"/>
    <cellStyle name="20% - Accent6 10 2 3 2 2" xfId="10784"/>
    <cellStyle name="20% - Accent6 10 2 3 2 2 2" xfId="10785"/>
    <cellStyle name="20% - Accent6 10 2 3 2 2 2 2" xfId="10786"/>
    <cellStyle name="20% - Accent6 10 2 3 2 2 3" xfId="10787"/>
    <cellStyle name="20% - Accent6 10 2 3 2 3" xfId="10788"/>
    <cellStyle name="20% - Accent6 10 2 3 2 3 2" xfId="10789"/>
    <cellStyle name="20% - Accent6 10 2 3 2 4" xfId="10790"/>
    <cellStyle name="20% - Accent6 10 2 3 3" xfId="10791"/>
    <cellStyle name="20% - Accent6 10 2 3 3 2" xfId="10792"/>
    <cellStyle name="20% - Accent6 10 2 3 3 2 2" xfId="10793"/>
    <cellStyle name="20% - Accent6 10 2 3 3 3" xfId="10794"/>
    <cellStyle name="20% - Accent6 10 2 3 4" xfId="10795"/>
    <cellStyle name="20% - Accent6 10 2 3 4 2" xfId="10796"/>
    <cellStyle name="20% - Accent6 10 2 3 5" xfId="10797"/>
    <cellStyle name="20% - Accent6 10 2 4" xfId="10798"/>
    <cellStyle name="20% - Accent6 10 2 4 2" xfId="10799"/>
    <cellStyle name="20% - Accent6 10 2 4 2 2" xfId="10800"/>
    <cellStyle name="20% - Accent6 10 2 4 2 2 2" xfId="10801"/>
    <cellStyle name="20% - Accent6 10 2 4 2 3" xfId="10802"/>
    <cellStyle name="20% - Accent6 10 2 4 3" xfId="10803"/>
    <cellStyle name="20% - Accent6 10 2 4 3 2" xfId="10804"/>
    <cellStyle name="20% - Accent6 10 2 4 4" xfId="10805"/>
    <cellStyle name="20% - Accent6 10 2 5" xfId="10806"/>
    <cellStyle name="20% - Accent6 10 2 5 2" xfId="10807"/>
    <cellStyle name="20% - Accent6 10 2 5 2 2" xfId="10808"/>
    <cellStyle name="20% - Accent6 10 2 5 3" xfId="10809"/>
    <cellStyle name="20% - Accent6 10 2 6" xfId="10810"/>
    <cellStyle name="20% - Accent6 10 2 6 2" xfId="10811"/>
    <cellStyle name="20% - Accent6 10 2 7" xfId="10812"/>
    <cellStyle name="20% - Accent6 10 3" xfId="10813"/>
    <cellStyle name="20% - Accent6 10 3 2" xfId="10814"/>
    <cellStyle name="20% - Accent6 10 3 2 2" xfId="10815"/>
    <cellStyle name="20% - Accent6 10 3 2 2 2" xfId="10816"/>
    <cellStyle name="20% - Accent6 10 3 2 2 2 2" xfId="10817"/>
    <cellStyle name="20% - Accent6 10 3 2 2 2 2 2" xfId="10818"/>
    <cellStyle name="20% - Accent6 10 3 2 2 2 3" xfId="10819"/>
    <cellStyle name="20% - Accent6 10 3 2 2 3" xfId="10820"/>
    <cellStyle name="20% - Accent6 10 3 2 2 3 2" xfId="10821"/>
    <cellStyle name="20% - Accent6 10 3 2 2 4" xfId="10822"/>
    <cellStyle name="20% - Accent6 10 3 2 3" xfId="10823"/>
    <cellStyle name="20% - Accent6 10 3 2 3 2" xfId="10824"/>
    <cellStyle name="20% - Accent6 10 3 2 3 2 2" xfId="10825"/>
    <cellStyle name="20% - Accent6 10 3 2 3 3" xfId="10826"/>
    <cellStyle name="20% - Accent6 10 3 2 4" xfId="10827"/>
    <cellStyle name="20% - Accent6 10 3 2 4 2" xfId="10828"/>
    <cellStyle name="20% - Accent6 10 3 2 5" xfId="10829"/>
    <cellStyle name="20% - Accent6 10 3 3" xfId="10830"/>
    <cellStyle name="20% - Accent6 10 3 3 2" xfId="10831"/>
    <cellStyle name="20% - Accent6 10 3 3 2 2" xfId="10832"/>
    <cellStyle name="20% - Accent6 10 3 3 2 2 2" xfId="10833"/>
    <cellStyle name="20% - Accent6 10 3 3 2 3" xfId="10834"/>
    <cellStyle name="20% - Accent6 10 3 3 3" xfId="10835"/>
    <cellStyle name="20% - Accent6 10 3 3 3 2" xfId="10836"/>
    <cellStyle name="20% - Accent6 10 3 3 4" xfId="10837"/>
    <cellStyle name="20% - Accent6 10 3 4" xfId="10838"/>
    <cellStyle name="20% - Accent6 10 3 4 2" xfId="10839"/>
    <cellStyle name="20% - Accent6 10 3 4 2 2" xfId="10840"/>
    <cellStyle name="20% - Accent6 10 3 4 3" xfId="10841"/>
    <cellStyle name="20% - Accent6 10 3 5" xfId="10842"/>
    <cellStyle name="20% - Accent6 10 3 5 2" xfId="10843"/>
    <cellStyle name="20% - Accent6 10 3 6" xfId="10844"/>
    <cellStyle name="20% - Accent6 10 4" xfId="10845"/>
    <cellStyle name="20% - Accent6 10 4 2" xfId="10846"/>
    <cellStyle name="20% - Accent6 10 4 2 2" xfId="10847"/>
    <cellStyle name="20% - Accent6 10 4 2 2 2" xfId="10848"/>
    <cellStyle name="20% - Accent6 10 4 2 2 2 2" xfId="10849"/>
    <cellStyle name="20% - Accent6 10 4 2 2 3" xfId="10850"/>
    <cellStyle name="20% - Accent6 10 4 2 3" xfId="10851"/>
    <cellStyle name="20% - Accent6 10 4 2 3 2" xfId="10852"/>
    <cellStyle name="20% - Accent6 10 4 2 4" xfId="10853"/>
    <cellStyle name="20% - Accent6 10 4 3" xfId="10854"/>
    <cellStyle name="20% - Accent6 10 4 3 2" xfId="10855"/>
    <cellStyle name="20% - Accent6 10 4 3 2 2" xfId="10856"/>
    <cellStyle name="20% - Accent6 10 4 3 3" xfId="10857"/>
    <cellStyle name="20% - Accent6 10 4 4" xfId="10858"/>
    <cellStyle name="20% - Accent6 10 4 4 2" xfId="10859"/>
    <cellStyle name="20% - Accent6 10 4 5" xfId="10860"/>
    <cellStyle name="20% - Accent6 10 5" xfId="10861"/>
    <cellStyle name="20% - Accent6 10 5 2" xfId="10862"/>
    <cellStyle name="20% - Accent6 10 5 2 2" xfId="10863"/>
    <cellStyle name="20% - Accent6 10 5 2 2 2" xfId="10864"/>
    <cellStyle name="20% - Accent6 10 5 2 3" xfId="10865"/>
    <cellStyle name="20% - Accent6 10 5 3" xfId="10866"/>
    <cellStyle name="20% - Accent6 10 5 3 2" xfId="10867"/>
    <cellStyle name="20% - Accent6 10 5 4" xfId="10868"/>
    <cellStyle name="20% - Accent6 10 6" xfId="10869"/>
    <cellStyle name="20% - Accent6 10 6 2" xfId="10870"/>
    <cellStyle name="20% - Accent6 10 6 2 2" xfId="10871"/>
    <cellStyle name="20% - Accent6 10 6 3" xfId="10872"/>
    <cellStyle name="20% - Accent6 10 7" xfId="10873"/>
    <cellStyle name="20% - Accent6 10 7 2" xfId="10874"/>
    <cellStyle name="20% - Accent6 10 8" xfId="10875"/>
    <cellStyle name="20% - Accent6 11" xfId="10876"/>
    <cellStyle name="20% - Accent6 11 2" xfId="10877"/>
    <cellStyle name="20% - Accent6 11 2 2" xfId="10878"/>
    <cellStyle name="20% - Accent6 11 2 2 2" xfId="10879"/>
    <cellStyle name="20% - Accent6 11 2 2 2 2" xfId="10880"/>
    <cellStyle name="20% - Accent6 11 2 2 2 2 2" xfId="10881"/>
    <cellStyle name="20% - Accent6 11 2 2 2 2 2 2" xfId="10882"/>
    <cellStyle name="20% - Accent6 11 2 2 2 2 3" xfId="10883"/>
    <cellStyle name="20% - Accent6 11 2 2 2 3" xfId="10884"/>
    <cellStyle name="20% - Accent6 11 2 2 2 3 2" xfId="10885"/>
    <cellStyle name="20% - Accent6 11 2 2 2 4" xfId="10886"/>
    <cellStyle name="20% - Accent6 11 2 2 3" xfId="10887"/>
    <cellStyle name="20% - Accent6 11 2 2 3 2" xfId="10888"/>
    <cellStyle name="20% - Accent6 11 2 2 3 2 2" xfId="10889"/>
    <cellStyle name="20% - Accent6 11 2 2 3 3" xfId="10890"/>
    <cellStyle name="20% - Accent6 11 2 2 4" xfId="10891"/>
    <cellStyle name="20% - Accent6 11 2 2 4 2" xfId="10892"/>
    <cellStyle name="20% - Accent6 11 2 2 5" xfId="10893"/>
    <cellStyle name="20% - Accent6 11 2 3" xfId="10894"/>
    <cellStyle name="20% - Accent6 11 2 3 2" xfId="10895"/>
    <cellStyle name="20% - Accent6 11 2 3 2 2" xfId="10896"/>
    <cellStyle name="20% - Accent6 11 2 3 2 2 2" xfId="10897"/>
    <cellStyle name="20% - Accent6 11 2 3 2 3" xfId="10898"/>
    <cellStyle name="20% - Accent6 11 2 3 3" xfId="10899"/>
    <cellStyle name="20% - Accent6 11 2 3 3 2" xfId="10900"/>
    <cellStyle name="20% - Accent6 11 2 3 4" xfId="10901"/>
    <cellStyle name="20% - Accent6 11 2 4" xfId="10902"/>
    <cellStyle name="20% - Accent6 11 2 4 2" xfId="10903"/>
    <cellStyle name="20% - Accent6 11 2 4 2 2" xfId="10904"/>
    <cellStyle name="20% - Accent6 11 2 4 3" xfId="10905"/>
    <cellStyle name="20% - Accent6 11 2 5" xfId="10906"/>
    <cellStyle name="20% - Accent6 11 2 5 2" xfId="10907"/>
    <cellStyle name="20% - Accent6 11 2 6" xfId="10908"/>
    <cellStyle name="20% - Accent6 11 3" xfId="10909"/>
    <cellStyle name="20% - Accent6 11 3 2" xfId="10910"/>
    <cellStyle name="20% - Accent6 11 3 2 2" xfId="10911"/>
    <cellStyle name="20% - Accent6 11 3 2 2 2" xfId="10912"/>
    <cellStyle name="20% - Accent6 11 3 2 2 2 2" xfId="10913"/>
    <cellStyle name="20% - Accent6 11 3 2 2 3" xfId="10914"/>
    <cellStyle name="20% - Accent6 11 3 2 3" xfId="10915"/>
    <cellStyle name="20% - Accent6 11 3 2 3 2" xfId="10916"/>
    <cellStyle name="20% - Accent6 11 3 2 4" xfId="10917"/>
    <cellStyle name="20% - Accent6 11 3 3" xfId="10918"/>
    <cellStyle name="20% - Accent6 11 3 3 2" xfId="10919"/>
    <cellStyle name="20% - Accent6 11 3 3 2 2" xfId="10920"/>
    <cellStyle name="20% - Accent6 11 3 3 3" xfId="10921"/>
    <cellStyle name="20% - Accent6 11 3 4" xfId="10922"/>
    <cellStyle name="20% - Accent6 11 3 4 2" xfId="10923"/>
    <cellStyle name="20% - Accent6 11 3 5" xfId="10924"/>
    <cellStyle name="20% - Accent6 11 4" xfId="10925"/>
    <cellStyle name="20% - Accent6 11 4 2" xfId="10926"/>
    <cellStyle name="20% - Accent6 11 4 2 2" xfId="10927"/>
    <cellStyle name="20% - Accent6 11 4 2 2 2" xfId="10928"/>
    <cellStyle name="20% - Accent6 11 4 2 3" xfId="10929"/>
    <cellStyle name="20% - Accent6 11 4 3" xfId="10930"/>
    <cellStyle name="20% - Accent6 11 4 3 2" xfId="10931"/>
    <cellStyle name="20% - Accent6 11 4 4" xfId="10932"/>
    <cellStyle name="20% - Accent6 11 5" xfId="10933"/>
    <cellStyle name="20% - Accent6 11 5 2" xfId="10934"/>
    <cellStyle name="20% - Accent6 11 5 2 2" xfId="10935"/>
    <cellStyle name="20% - Accent6 11 5 3" xfId="10936"/>
    <cellStyle name="20% - Accent6 11 6" xfId="10937"/>
    <cellStyle name="20% - Accent6 11 6 2" xfId="10938"/>
    <cellStyle name="20% - Accent6 11 7" xfId="10939"/>
    <cellStyle name="20% - Accent6 12" xfId="10940"/>
    <cellStyle name="20% - Accent6 12 2" xfId="10941"/>
    <cellStyle name="20% - Accent6 12 2 2" xfId="10942"/>
    <cellStyle name="20% - Accent6 12 2 2 2" xfId="10943"/>
    <cellStyle name="20% - Accent6 12 2 2 2 2" xfId="10944"/>
    <cellStyle name="20% - Accent6 12 2 2 2 2 2" xfId="10945"/>
    <cellStyle name="20% - Accent6 12 2 2 2 2 2 2" xfId="10946"/>
    <cellStyle name="20% - Accent6 12 2 2 2 2 3" xfId="10947"/>
    <cellStyle name="20% - Accent6 12 2 2 2 3" xfId="10948"/>
    <cellStyle name="20% - Accent6 12 2 2 2 3 2" xfId="10949"/>
    <cellStyle name="20% - Accent6 12 2 2 2 4" xfId="10950"/>
    <cellStyle name="20% - Accent6 12 2 2 3" xfId="10951"/>
    <cellStyle name="20% - Accent6 12 2 2 3 2" xfId="10952"/>
    <cellStyle name="20% - Accent6 12 2 2 3 2 2" xfId="10953"/>
    <cellStyle name="20% - Accent6 12 2 2 3 3" xfId="10954"/>
    <cellStyle name="20% - Accent6 12 2 2 4" xfId="10955"/>
    <cellStyle name="20% - Accent6 12 2 2 4 2" xfId="10956"/>
    <cellStyle name="20% - Accent6 12 2 2 5" xfId="10957"/>
    <cellStyle name="20% - Accent6 12 2 3" xfId="10958"/>
    <cellStyle name="20% - Accent6 12 2 3 2" xfId="10959"/>
    <cellStyle name="20% - Accent6 12 2 3 2 2" xfId="10960"/>
    <cellStyle name="20% - Accent6 12 2 3 2 2 2" xfId="10961"/>
    <cellStyle name="20% - Accent6 12 2 3 2 3" xfId="10962"/>
    <cellStyle name="20% - Accent6 12 2 3 3" xfId="10963"/>
    <cellStyle name="20% - Accent6 12 2 3 3 2" xfId="10964"/>
    <cellStyle name="20% - Accent6 12 2 3 4" xfId="10965"/>
    <cellStyle name="20% - Accent6 12 2 4" xfId="10966"/>
    <cellStyle name="20% - Accent6 12 2 4 2" xfId="10967"/>
    <cellStyle name="20% - Accent6 12 2 4 2 2" xfId="10968"/>
    <cellStyle name="20% - Accent6 12 2 4 3" xfId="10969"/>
    <cellStyle name="20% - Accent6 12 2 5" xfId="10970"/>
    <cellStyle name="20% - Accent6 12 2 5 2" xfId="10971"/>
    <cellStyle name="20% - Accent6 12 2 6" xfId="10972"/>
    <cellStyle name="20% - Accent6 12 3" xfId="10973"/>
    <cellStyle name="20% - Accent6 12 3 2" xfId="10974"/>
    <cellStyle name="20% - Accent6 12 3 2 2" xfId="10975"/>
    <cellStyle name="20% - Accent6 12 3 2 2 2" xfId="10976"/>
    <cellStyle name="20% - Accent6 12 3 2 2 2 2" xfId="10977"/>
    <cellStyle name="20% - Accent6 12 3 2 2 3" xfId="10978"/>
    <cellStyle name="20% - Accent6 12 3 2 3" xfId="10979"/>
    <cellStyle name="20% - Accent6 12 3 2 3 2" xfId="10980"/>
    <cellStyle name="20% - Accent6 12 3 2 4" xfId="10981"/>
    <cellStyle name="20% - Accent6 12 3 3" xfId="10982"/>
    <cellStyle name="20% - Accent6 12 3 3 2" xfId="10983"/>
    <cellStyle name="20% - Accent6 12 3 3 2 2" xfId="10984"/>
    <cellStyle name="20% - Accent6 12 3 3 3" xfId="10985"/>
    <cellStyle name="20% - Accent6 12 3 4" xfId="10986"/>
    <cellStyle name="20% - Accent6 12 3 4 2" xfId="10987"/>
    <cellStyle name="20% - Accent6 12 3 5" xfId="10988"/>
    <cellStyle name="20% - Accent6 12 4" xfId="10989"/>
    <cellStyle name="20% - Accent6 12 4 2" xfId="10990"/>
    <cellStyle name="20% - Accent6 12 4 2 2" xfId="10991"/>
    <cellStyle name="20% - Accent6 12 4 2 2 2" xfId="10992"/>
    <cellStyle name="20% - Accent6 12 4 2 3" xfId="10993"/>
    <cellStyle name="20% - Accent6 12 4 3" xfId="10994"/>
    <cellStyle name="20% - Accent6 12 4 3 2" xfId="10995"/>
    <cellStyle name="20% - Accent6 12 4 4" xfId="10996"/>
    <cellStyle name="20% - Accent6 12 5" xfId="10997"/>
    <cellStyle name="20% - Accent6 12 5 2" xfId="10998"/>
    <cellStyle name="20% - Accent6 12 5 2 2" xfId="10999"/>
    <cellStyle name="20% - Accent6 12 5 3" xfId="11000"/>
    <cellStyle name="20% - Accent6 12 6" xfId="11001"/>
    <cellStyle name="20% - Accent6 12 6 2" xfId="11002"/>
    <cellStyle name="20% - Accent6 12 7" xfId="11003"/>
    <cellStyle name="20% - Accent6 13" xfId="11004"/>
    <cellStyle name="20% - Accent6 13 2" xfId="11005"/>
    <cellStyle name="20% - Accent6 13 2 2" xfId="11006"/>
    <cellStyle name="20% - Accent6 13 2 2 2" xfId="11007"/>
    <cellStyle name="20% - Accent6 13 2 2 2 2" xfId="11008"/>
    <cellStyle name="20% - Accent6 13 2 2 2 2 2" xfId="11009"/>
    <cellStyle name="20% - Accent6 13 2 2 2 3" xfId="11010"/>
    <cellStyle name="20% - Accent6 13 2 2 3" xfId="11011"/>
    <cellStyle name="20% - Accent6 13 2 2 3 2" xfId="11012"/>
    <cellStyle name="20% - Accent6 13 2 2 4" xfId="11013"/>
    <cellStyle name="20% - Accent6 13 2 3" xfId="11014"/>
    <cellStyle name="20% - Accent6 13 2 3 2" xfId="11015"/>
    <cellStyle name="20% - Accent6 13 2 3 2 2" xfId="11016"/>
    <cellStyle name="20% - Accent6 13 2 3 3" xfId="11017"/>
    <cellStyle name="20% - Accent6 13 2 4" xfId="11018"/>
    <cellStyle name="20% - Accent6 13 2 4 2" xfId="11019"/>
    <cellStyle name="20% - Accent6 13 2 5" xfId="11020"/>
    <cellStyle name="20% - Accent6 13 3" xfId="11021"/>
    <cellStyle name="20% - Accent6 13 3 2" xfId="11022"/>
    <cellStyle name="20% - Accent6 13 3 2 2" xfId="11023"/>
    <cellStyle name="20% - Accent6 13 3 2 2 2" xfId="11024"/>
    <cellStyle name="20% - Accent6 13 3 2 3" xfId="11025"/>
    <cellStyle name="20% - Accent6 13 3 3" xfId="11026"/>
    <cellStyle name="20% - Accent6 13 3 3 2" xfId="11027"/>
    <cellStyle name="20% - Accent6 13 3 4" xfId="11028"/>
    <cellStyle name="20% - Accent6 13 4" xfId="11029"/>
    <cellStyle name="20% - Accent6 13 4 2" xfId="11030"/>
    <cellStyle name="20% - Accent6 13 4 2 2" xfId="11031"/>
    <cellStyle name="20% - Accent6 13 4 3" xfId="11032"/>
    <cellStyle name="20% - Accent6 13 5" xfId="11033"/>
    <cellStyle name="20% - Accent6 13 5 2" xfId="11034"/>
    <cellStyle name="20% - Accent6 13 6" xfId="11035"/>
    <cellStyle name="20% - Accent6 14" xfId="11036"/>
    <cellStyle name="20% - Accent6 14 2" xfId="11037"/>
    <cellStyle name="20% - Accent6 14 2 2" xfId="11038"/>
    <cellStyle name="20% - Accent6 14 2 2 2" xfId="11039"/>
    <cellStyle name="20% - Accent6 14 2 2 2 2" xfId="11040"/>
    <cellStyle name="20% - Accent6 14 2 2 2 2 2" xfId="11041"/>
    <cellStyle name="20% - Accent6 14 2 2 2 3" xfId="11042"/>
    <cellStyle name="20% - Accent6 14 2 2 3" xfId="11043"/>
    <cellStyle name="20% - Accent6 14 2 2 3 2" xfId="11044"/>
    <cellStyle name="20% - Accent6 14 2 2 4" xfId="11045"/>
    <cellStyle name="20% - Accent6 14 2 3" xfId="11046"/>
    <cellStyle name="20% - Accent6 14 2 3 2" xfId="11047"/>
    <cellStyle name="20% - Accent6 14 2 3 2 2" xfId="11048"/>
    <cellStyle name="20% - Accent6 14 2 3 3" xfId="11049"/>
    <cellStyle name="20% - Accent6 14 2 4" xfId="11050"/>
    <cellStyle name="20% - Accent6 14 2 4 2" xfId="11051"/>
    <cellStyle name="20% - Accent6 14 2 5" xfId="11052"/>
    <cellStyle name="20% - Accent6 14 3" xfId="11053"/>
    <cellStyle name="20% - Accent6 14 3 2" xfId="11054"/>
    <cellStyle name="20% - Accent6 14 3 2 2" xfId="11055"/>
    <cellStyle name="20% - Accent6 14 3 2 2 2" xfId="11056"/>
    <cellStyle name="20% - Accent6 14 3 2 3" xfId="11057"/>
    <cellStyle name="20% - Accent6 14 3 3" xfId="11058"/>
    <cellStyle name="20% - Accent6 14 3 3 2" xfId="11059"/>
    <cellStyle name="20% - Accent6 14 3 4" xfId="11060"/>
    <cellStyle name="20% - Accent6 14 4" xfId="11061"/>
    <cellStyle name="20% - Accent6 14 4 2" xfId="11062"/>
    <cellStyle name="20% - Accent6 14 4 2 2" xfId="11063"/>
    <cellStyle name="20% - Accent6 14 4 3" xfId="11064"/>
    <cellStyle name="20% - Accent6 14 5" xfId="11065"/>
    <cellStyle name="20% - Accent6 14 5 2" xfId="11066"/>
    <cellStyle name="20% - Accent6 14 6" xfId="11067"/>
    <cellStyle name="20% - Accent6 15" xfId="11068"/>
    <cellStyle name="20% - Accent6 15 2" xfId="11069"/>
    <cellStyle name="20% - Accent6 15 2 2" xfId="11070"/>
    <cellStyle name="20% - Accent6 15 2 2 2" xfId="11071"/>
    <cellStyle name="20% - Accent6 15 2 2 2 2" xfId="11072"/>
    <cellStyle name="20% - Accent6 15 2 2 2 2 2" xfId="11073"/>
    <cellStyle name="20% - Accent6 15 2 2 2 3" xfId="11074"/>
    <cellStyle name="20% - Accent6 15 2 2 3" xfId="11075"/>
    <cellStyle name="20% - Accent6 15 2 2 3 2" xfId="11076"/>
    <cellStyle name="20% - Accent6 15 2 2 4" xfId="11077"/>
    <cellStyle name="20% - Accent6 15 2 3" xfId="11078"/>
    <cellStyle name="20% - Accent6 15 2 3 2" xfId="11079"/>
    <cellStyle name="20% - Accent6 15 2 3 2 2" xfId="11080"/>
    <cellStyle name="20% - Accent6 15 2 3 3" xfId="11081"/>
    <cellStyle name="20% - Accent6 15 2 4" xfId="11082"/>
    <cellStyle name="20% - Accent6 15 2 4 2" xfId="11083"/>
    <cellStyle name="20% - Accent6 15 2 5" xfId="11084"/>
    <cellStyle name="20% - Accent6 15 3" xfId="11085"/>
    <cellStyle name="20% - Accent6 15 3 2" xfId="11086"/>
    <cellStyle name="20% - Accent6 15 3 2 2" xfId="11087"/>
    <cellStyle name="20% - Accent6 15 3 2 2 2" xfId="11088"/>
    <cellStyle name="20% - Accent6 15 3 2 3" xfId="11089"/>
    <cellStyle name="20% - Accent6 15 3 3" xfId="11090"/>
    <cellStyle name="20% - Accent6 15 3 3 2" xfId="11091"/>
    <cellStyle name="20% - Accent6 15 3 4" xfId="11092"/>
    <cellStyle name="20% - Accent6 15 4" xfId="11093"/>
    <cellStyle name="20% - Accent6 15 4 2" xfId="11094"/>
    <cellStyle name="20% - Accent6 15 4 2 2" xfId="11095"/>
    <cellStyle name="20% - Accent6 15 4 3" xfId="11096"/>
    <cellStyle name="20% - Accent6 15 5" xfId="11097"/>
    <cellStyle name="20% - Accent6 15 5 2" xfId="11098"/>
    <cellStyle name="20% - Accent6 15 6" xfId="11099"/>
    <cellStyle name="20% - Accent6 16" xfId="11100"/>
    <cellStyle name="20% - Accent6 16 2" xfId="11101"/>
    <cellStyle name="20% - Accent6 16 2 2" xfId="11102"/>
    <cellStyle name="20% - Accent6 16 2 2 2" xfId="11103"/>
    <cellStyle name="20% - Accent6 16 2 2 2 2" xfId="11104"/>
    <cellStyle name="20% - Accent6 16 2 2 2 2 2" xfId="11105"/>
    <cellStyle name="20% - Accent6 16 2 2 2 3" xfId="11106"/>
    <cellStyle name="20% - Accent6 16 2 2 3" xfId="11107"/>
    <cellStyle name="20% - Accent6 16 2 2 3 2" xfId="11108"/>
    <cellStyle name="20% - Accent6 16 2 2 4" xfId="11109"/>
    <cellStyle name="20% - Accent6 16 2 3" xfId="11110"/>
    <cellStyle name="20% - Accent6 16 2 3 2" xfId="11111"/>
    <cellStyle name="20% - Accent6 16 2 3 2 2" xfId="11112"/>
    <cellStyle name="20% - Accent6 16 2 3 3" xfId="11113"/>
    <cellStyle name="20% - Accent6 16 2 4" xfId="11114"/>
    <cellStyle name="20% - Accent6 16 2 4 2" xfId="11115"/>
    <cellStyle name="20% - Accent6 16 2 5" xfId="11116"/>
    <cellStyle name="20% - Accent6 16 3" xfId="11117"/>
    <cellStyle name="20% - Accent6 16 3 2" xfId="11118"/>
    <cellStyle name="20% - Accent6 16 3 2 2" xfId="11119"/>
    <cellStyle name="20% - Accent6 16 3 2 2 2" xfId="11120"/>
    <cellStyle name="20% - Accent6 16 3 2 3" xfId="11121"/>
    <cellStyle name="20% - Accent6 16 3 3" xfId="11122"/>
    <cellStyle name="20% - Accent6 16 3 3 2" xfId="11123"/>
    <cellStyle name="20% - Accent6 16 3 4" xfId="11124"/>
    <cellStyle name="20% - Accent6 16 4" xfId="11125"/>
    <cellStyle name="20% - Accent6 16 4 2" xfId="11126"/>
    <cellStyle name="20% - Accent6 16 4 2 2" xfId="11127"/>
    <cellStyle name="20% - Accent6 16 4 3" xfId="11128"/>
    <cellStyle name="20% - Accent6 16 5" xfId="11129"/>
    <cellStyle name="20% - Accent6 16 5 2" xfId="11130"/>
    <cellStyle name="20% - Accent6 16 6" xfId="11131"/>
    <cellStyle name="20% - Accent6 17" xfId="11132"/>
    <cellStyle name="20% - Accent6 17 2" xfId="11133"/>
    <cellStyle name="20% - Accent6 17 2 2" xfId="11134"/>
    <cellStyle name="20% - Accent6 17 2 2 2" xfId="11135"/>
    <cellStyle name="20% - Accent6 17 2 2 2 2" xfId="11136"/>
    <cellStyle name="20% - Accent6 17 2 2 3" xfId="11137"/>
    <cellStyle name="20% - Accent6 17 2 3" xfId="11138"/>
    <cellStyle name="20% - Accent6 17 2 3 2" xfId="11139"/>
    <cellStyle name="20% - Accent6 17 2 4" xfId="11140"/>
    <cellStyle name="20% - Accent6 17 3" xfId="11141"/>
    <cellStyle name="20% - Accent6 17 3 2" xfId="11142"/>
    <cellStyle name="20% - Accent6 17 3 2 2" xfId="11143"/>
    <cellStyle name="20% - Accent6 17 3 3" xfId="11144"/>
    <cellStyle name="20% - Accent6 17 4" xfId="11145"/>
    <cellStyle name="20% - Accent6 17 4 2" xfId="11146"/>
    <cellStyle name="20% - Accent6 17 5" xfId="11147"/>
    <cellStyle name="20% - Accent6 18" xfId="11148"/>
    <cellStyle name="20% - Accent6 18 2" xfId="11149"/>
    <cellStyle name="20% - Accent6 18 2 2" xfId="11150"/>
    <cellStyle name="20% - Accent6 18 2 2 2" xfId="11151"/>
    <cellStyle name="20% - Accent6 18 2 2 2 2" xfId="11152"/>
    <cellStyle name="20% - Accent6 18 2 2 3" xfId="11153"/>
    <cellStyle name="20% - Accent6 18 2 3" xfId="11154"/>
    <cellStyle name="20% - Accent6 18 2 3 2" xfId="11155"/>
    <cellStyle name="20% - Accent6 18 2 4" xfId="11156"/>
    <cellStyle name="20% - Accent6 18 3" xfId="11157"/>
    <cellStyle name="20% - Accent6 18 3 2" xfId="11158"/>
    <cellStyle name="20% - Accent6 18 3 2 2" xfId="11159"/>
    <cellStyle name="20% - Accent6 18 3 3" xfId="11160"/>
    <cellStyle name="20% - Accent6 18 4" xfId="11161"/>
    <cellStyle name="20% - Accent6 18 4 2" xfId="11162"/>
    <cellStyle name="20% - Accent6 18 5" xfId="11163"/>
    <cellStyle name="20% - Accent6 19" xfId="11164"/>
    <cellStyle name="20% - Accent6 19 2" xfId="11165"/>
    <cellStyle name="20% - Accent6 19 2 2" xfId="11166"/>
    <cellStyle name="20% - Accent6 19 2 2 2" xfId="11167"/>
    <cellStyle name="20% - Accent6 19 2 3" xfId="11168"/>
    <cellStyle name="20% - Accent6 19 3" xfId="11169"/>
    <cellStyle name="20% - Accent6 19 3 2" xfId="11170"/>
    <cellStyle name="20% - Accent6 19 4" xfId="11171"/>
    <cellStyle name="20% - Accent6 2" xfId="11172"/>
    <cellStyle name="20% - Accent6 2 2" xfId="11173"/>
    <cellStyle name="20% - Accent6 2 2 2" xfId="11174"/>
    <cellStyle name="20% - Accent6 2 2 2 2" xfId="11175"/>
    <cellStyle name="20% - Accent6 2 2 2 2 2" xfId="11176"/>
    <cellStyle name="20% - Accent6 2 2 2 2 2 2" xfId="11177"/>
    <cellStyle name="20% - Accent6 2 2 2 2 2 2 2" xfId="11178"/>
    <cellStyle name="20% - Accent6 2 2 2 2 2 2 2 2" xfId="11179"/>
    <cellStyle name="20% - Accent6 2 2 2 2 2 2 2 2 2" xfId="11180"/>
    <cellStyle name="20% - Accent6 2 2 2 2 2 2 2 2 2 2" xfId="11181"/>
    <cellStyle name="20% - Accent6 2 2 2 2 2 2 2 2 2 2 2" xfId="11182"/>
    <cellStyle name="20% - Accent6 2 2 2 2 2 2 2 2 2 3" xfId="11183"/>
    <cellStyle name="20% - Accent6 2 2 2 2 2 2 2 2 3" xfId="11184"/>
    <cellStyle name="20% - Accent6 2 2 2 2 2 2 2 2 3 2" xfId="11185"/>
    <cellStyle name="20% - Accent6 2 2 2 2 2 2 2 2 4" xfId="11186"/>
    <cellStyle name="20% - Accent6 2 2 2 2 2 2 2 3" xfId="11187"/>
    <cellStyle name="20% - Accent6 2 2 2 2 2 2 2 3 2" xfId="11188"/>
    <cellStyle name="20% - Accent6 2 2 2 2 2 2 2 3 2 2" xfId="11189"/>
    <cellStyle name="20% - Accent6 2 2 2 2 2 2 2 3 3" xfId="11190"/>
    <cellStyle name="20% - Accent6 2 2 2 2 2 2 2 4" xfId="11191"/>
    <cellStyle name="20% - Accent6 2 2 2 2 2 2 2 4 2" xfId="11192"/>
    <cellStyle name="20% - Accent6 2 2 2 2 2 2 2 5" xfId="11193"/>
    <cellStyle name="20% - Accent6 2 2 2 2 2 2 3" xfId="11194"/>
    <cellStyle name="20% - Accent6 2 2 2 2 2 2 3 2" xfId="11195"/>
    <cellStyle name="20% - Accent6 2 2 2 2 2 2 3 2 2" xfId="11196"/>
    <cellStyle name="20% - Accent6 2 2 2 2 2 2 3 2 2 2" xfId="11197"/>
    <cellStyle name="20% - Accent6 2 2 2 2 2 2 3 2 3" xfId="11198"/>
    <cellStyle name="20% - Accent6 2 2 2 2 2 2 3 3" xfId="11199"/>
    <cellStyle name="20% - Accent6 2 2 2 2 2 2 3 3 2" xfId="11200"/>
    <cellStyle name="20% - Accent6 2 2 2 2 2 2 3 4" xfId="11201"/>
    <cellStyle name="20% - Accent6 2 2 2 2 2 2 4" xfId="11202"/>
    <cellStyle name="20% - Accent6 2 2 2 2 2 2 4 2" xfId="11203"/>
    <cellStyle name="20% - Accent6 2 2 2 2 2 2 4 2 2" xfId="11204"/>
    <cellStyle name="20% - Accent6 2 2 2 2 2 2 4 3" xfId="11205"/>
    <cellStyle name="20% - Accent6 2 2 2 2 2 2 5" xfId="11206"/>
    <cellStyle name="20% - Accent6 2 2 2 2 2 2 5 2" xfId="11207"/>
    <cellStyle name="20% - Accent6 2 2 2 2 2 2 6" xfId="11208"/>
    <cellStyle name="20% - Accent6 2 2 2 2 2 3" xfId="11209"/>
    <cellStyle name="20% - Accent6 2 2 2 2 2 3 2" xfId="11210"/>
    <cellStyle name="20% - Accent6 2 2 2 2 2 3 2 2" xfId="11211"/>
    <cellStyle name="20% - Accent6 2 2 2 2 2 3 2 2 2" xfId="11212"/>
    <cellStyle name="20% - Accent6 2 2 2 2 2 3 2 2 2 2" xfId="11213"/>
    <cellStyle name="20% - Accent6 2 2 2 2 2 3 2 2 3" xfId="11214"/>
    <cellStyle name="20% - Accent6 2 2 2 2 2 3 2 3" xfId="11215"/>
    <cellStyle name="20% - Accent6 2 2 2 2 2 3 2 3 2" xfId="11216"/>
    <cellStyle name="20% - Accent6 2 2 2 2 2 3 2 4" xfId="11217"/>
    <cellStyle name="20% - Accent6 2 2 2 2 2 3 3" xfId="11218"/>
    <cellStyle name="20% - Accent6 2 2 2 2 2 3 3 2" xfId="11219"/>
    <cellStyle name="20% - Accent6 2 2 2 2 2 3 3 2 2" xfId="11220"/>
    <cellStyle name="20% - Accent6 2 2 2 2 2 3 3 3" xfId="11221"/>
    <cellStyle name="20% - Accent6 2 2 2 2 2 3 4" xfId="11222"/>
    <cellStyle name="20% - Accent6 2 2 2 2 2 3 4 2" xfId="11223"/>
    <cellStyle name="20% - Accent6 2 2 2 2 2 3 5" xfId="11224"/>
    <cellStyle name="20% - Accent6 2 2 2 2 2 4" xfId="11225"/>
    <cellStyle name="20% - Accent6 2 2 2 2 2 4 2" xfId="11226"/>
    <cellStyle name="20% - Accent6 2 2 2 2 2 4 2 2" xfId="11227"/>
    <cellStyle name="20% - Accent6 2 2 2 2 2 4 2 2 2" xfId="11228"/>
    <cellStyle name="20% - Accent6 2 2 2 2 2 4 2 3" xfId="11229"/>
    <cellStyle name="20% - Accent6 2 2 2 2 2 4 3" xfId="11230"/>
    <cellStyle name="20% - Accent6 2 2 2 2 2 4 3 2" xfId="11231"/>
    <cellStyle name="20% - Accent6 2 2 2 2 2 4 4" xfId="11232"/>
    <cellStyle name="20% - Accent6 2 2 2 2 2 5" xfId="11233"/>
    <cellStyle name="20% - Accent6 2 2 2 2 2 5 2" xfId="11234"/>
    <cellStyle name="20% - Accent6 2 2 2 2 2 5 2 2" xfId="11235"/>
    <cellStyle name="20% - Accent6 2 2 2 2 2 5 3" xfId="11236"/>
    <cellStyle name="20% - Accent6 2 2 2 2 2 6" xfId="11237"/>
    <cellStyle name="20% - Accent6 2 2 2 2 2 6 2" xfId="11238"/>
    <cellStyle name="20% - Accent6 2 2 2 2 2 7" xfId="11239"/>
    <cellStyle name="20% - Accent6 2 2 2 2 3" xfId="11240"/>
    <cellStyle name="20% - Accent6 2 2 2 2 3 2" xfId="11241"/>
    <cellStyle name="20% - Accent6 2 2 2 2 3 2 2" xfId="11242"/>
    <cellStyle name="20% - Accent6 2 2 2 2 3 2 2 2" xfId="11243"/>
    <cellStyle name="20% - Accent6 2 2 2 2 3 2 2 2 2" xfId="11244"/>
    <cellStyle name="20% - Accent6 2 2 2 2 3 2 2 2 2 2" xfId="11245"/>
    <cellStyle name="20% - Accent6 2 2 2 2 3 2 2 2 3" xfId="11246"/>
    <cellStyle name="20% - Accent6 2 2 2 2 3 2 2 3" xfId="11247"/>
    <cellStyle name="20% - Accent6 2 2 2 2 3 2 2 3 2" xfId="11248"/>
    <cellStyle name="20% - Accent6 2 2 2 2 3 2 2 4" xfId="11249"/>
    <cellStyle name="20% - Accent6 2 2 2 2 3 2 3" xfId="11250"/>
    <cellStyle name="20% - Accent6 2 2 2 2 3 2 3 2" xfId="11251"/>
    <cellStyle name="20% - Accent6 2 2 2 2 3 2 3 2 2" xfId="11252"/>
    <cellStyle name="20% - Accent6 2 2 2 2 3 2 3 3" xfId="11253"/>
    <cellStyle name="20% - Accent6 2 2 2 2 3 2 4" xfId="11254"/>
    <cellStyle name="20% - Accent6 2 2 2 2 3 2 4 2" xfId="11255"/>
    <cellStyle name="20% - Accent6 2 2 2 2 3 2 5" xfId="11256"/>
    <cellStyle name="20% - Accent6 2 2 2 2 3 3" xfId="11257"/>
    <cellStyle name="20% - Accent6 2 2 2 2 3 3 2" xfId="11258"/>
    <cellStyle name="20% - Accent6 2 2 2 2 3 3 2 2" xfId="11259"/>
    <cellStyle name="20% - Accent6 2 2 2 2 3 3 2 2 2" xfId="11260"/>
    <cellStyle name="20% - Accent6 2 2 2 2 3 3 2 3" xfId="11261"/>
    <cellStyle name="20% - Accent6 2 2 2 2 3 3 3" xfId="11262"/>
    <cellStyle name="20% - Accent6 2 2 2 2 3 3 3 2" xfId="11263"/>
    <cellStyle name="20% - Accent6 2 2 2 2 3 3 4" xfId="11264"/>
    <cellStyle name="20% - Accent6 2 2 2 2 3 4" xfId="11265"/>
    <cellStyle name="20% - Accent6 2 2 2 2 3 4 2" xfId="11266"/>
    <cellStyle name="20% - Accent6 2 2 2 2 3 4 2 2" xfId="11267"/>
    <cellStyle name="20% - Accent6 2 2 2 2 3 4 3" xfId="11268"/>
    <cellStyle name="20% - Accent6 2 2 2 2 3 5" xfId="11269"/>
    <cellStyle name="20% - Accent6 2 2 2 2 3 5 2" xfId="11270"/>
    <cellStyle name="20% - Accent6 2 2 2 2 3 6" xfId="11271"/>
    <cellStyle name="20% - Accent6 2 2 2 2 4" xfId="11272"/>
    <cellStyle name="20% - Accent6 2 2 2 2 4 2" xfId="11273"/>
    <cellStyle name="20% - Accent6 2 2 2 2 4 2 2" xfId="11274"/>
    <cellStyle name="20% - Accent6 2 2 2 2 4 2 2 2" xfId="11275"/>
    <cellStyle name="20% - Accent6 2 2 2 2 4 2 2 2 2" xfId="11276"/>
    <cellStyle name="20% - Accent6 2 2 2 2 4 2 2 3" xfId="11277"/>
    <cellStyle name="20% - Accent6 2 2 2 2 4 2 3" xfId="11278"/>
    <cellStyle name="20% - Accent6 2 2 2 2 4 2 3 2" xfId="11279"/>
    <cellStyle name="20% - Accent6 2 2 2 2 4 2 4" xfId="11280"/>
    <cellStyle name="20% - Accent6 2 2 2 2 4 3" xfId="11281"/>
    <cellStyle name="20% - Accent6 2 2 2 2 4 3 2" xfId="11282"/>
    <cellStyle name="20% - Accent6 2 2 2 2 4 3 2 2" xfId="11283"/>
    <cellStyle name="20% - Accent6 2 2 2 2 4 3 3" xfId="11284"/>
    <cellStyle name="20% - Accent6 2 2 2 2 4 4" xfId="11285"/>
    <cellStyle name="20% - Accent6 2 2 2 2 4 4 2" xfId="11286"/>
    <cellStyle name="20% - Accent6 2 2 2 2 4 5" xfId="11287"/>
    <cellStyle name="20% - Accent6 2 2 2 2 5" xfId="11288"/>
    <cellStyle name="20% - Accent6 2 2 2 2 5 2" xfId="11289"/>
    <cellStyle name="20% - Accent6 2 2 2 2 5 2 2" xfId="11290"/>
    <cellStyle name="20% - Accent6 2 2 2 2 5 2 2 2" xfId="11291"/>
    <cellStyle name="20% - Accent6 2 2 2 2 5 2 3" xfId="11292"/>
    <cellStyle name="20% - Accent6 2 2 2 2 5 3" xfId="11293"/>
    <cellStyle name="20% - Accent6 2 2 2 2 5 3 2" xfId="11294"/>
    <cellStyle name="20% - Accent6 2 2 2 2 5 4" xfId="11295"/>
    <cellStyle name="20% - Accent6 2 2 2 2 6" xfId="11296"/>
    <cellStyle name="20% - Accent6 2 2 2 2 6 2" xfId="11297"/>
    <cellStyle name="20% - Accent6 2 2 2 2 6 2 2" xfId="11298"/>
    <cellStyle name="20% - Accent6 2 2 2 2 6 3" xfId="11299"/>
    <cellStyle name="20% - Accent6 2 2 2 2 7" xfId="11300"/>
    <cellStyle name="20% - Accent6 2 2 2 2 7 2" xfId="11301"/>
    <cellStyle name="20% - Accent6 2 2 2 2 8" xfId="11302"/>
    <cellStyle name="20% - Accent6 2 2 2 3" xfId="11303"/>
    <cellStyle name="20% - Accent6 2 2 2 3 2" xfId="11304"/>
    <cellStyle name="20% - Accent6 2 2 2 3 2 2" xfId="11305"/>
    <cellStyle name="20% - Accent6 2 2 2 3 2 2 2" xfId="11306"/>
    <cellStyle name="20% - Accent6 2 2 2 3 2 2 2 2" xfId="11307"/>
    <cellStyle name="20% - Accent6 2 2 2 3 2 2 2 2 2" xfId="11308"/>
    <cellStyle name="20% - Accent6 2 2 2 3 2 2 2 2 2 2" xfId="11309"/>
    <cellStyle name="20% - Accent6 2 2 2 3 2 2 2 2 3" xfId="11310"/>
    <cellStyle name="20% - Accent6 2 2 2 3 2 2 2 3" xfId="11311"/>
    <cellStyle name="20% - Accent6 2 2 2 3 2 2 2 3 2" xfId="11312"/>
    <cellStyle name="20% - Accent6 2 2 2 3 2 2 2 4" xfId="11313"/>
    <cellStyle name="20% - Accent6 2 2 2 3 2 2 3" xfId="11314"/>
    <cellStyle name="20% - Accent6 2 2 2 3 2 2 3 2" xfId="11315"/>
    <cellStyle name="20% - Accent6 2 2 2 3 2 2 3 2 2" xfId="11316"/>
    <cellStyle name="20% - Accent6 2 2 2 3 2 2 3 3" xfId="11317"/>
    <cellStyle name="20% - Accent6 2 2 2 3 2 2 4" xfId="11318"/>
    <cellStyle name="20% - Accent6 2 2 2 3 2 2 4 2" xfId="11319"/>
    <cellStyle name="20% - Accent6 2 2 2 3 2 2 5" xfId="11320"/>
    <cellStyle name="20% - Accent6 2 2 2 3 2 3" xfId="11321"/>
    <cellStyle name="20% - Accent6 2 2 2 3 2 3 2" xfId="11322"/>
    <cellStyle name="20% - Accent6 2 2 2 3 2 3 2 2" xfId="11323"/>
    <cellStyle name="20% - Accent6 2 2 2 3 2 3 2 2 2" xfId="11324"/>
    <cellStyle name="20% - Accent6 2 2 2 3 2 3 2 3" xfId="11325"/>
    <cellStyle name="20% - Accent6 2 2 2 3 2 3 3" xfId="11326"/>
    <cellStyle name="20% - Accent6 2 2 2 3 2 3 3 2" xfId="11327"/>
    <cellStyle name="20% - Accent6 2 2 2 3 2 3 4" xfId="11328"/>
    <cellStyle name="20% - Accent6 2 2 2 3 2 4" xfId="11329"/>
    <cellStyle name="20% - Accent6 2 2 2 3 2 4 2" xfId="11330"/>
    <cellStyle name="20% - Accent6 2 2 2 3 2 4 2 2" xfId="11331"/>
    <cellStyle name="20% - Accent6 2 2 2 3 2 4 3" xfId="11332"/>
    <cellStyle name="20% - Accent6 2 2 2 3 2 5" xfId="11333"/>
    <cellStyle name="20% - Accent6 2 2 2 3 2 5 2" xfId="11334"/>
    <cellStyle name="20% - Accent6 2 2 2 3 2 6" xfId="11335"/>
    <cellStyle name="20% - Accent6 2 2 2 3 3" xfId="11336"/>
    <cellStyle name="20% - Accent6 2 2 2 3 3 2" xfId="11337"/>
    <cellStyle name="20% - Accent6 2 2 2 3 3 2 2" xfId="11338"/>
    <cellStyle name="20% - Accent6 2 2 2 3 3 2 2 2" xfId="11339"/>
    <cellStyle name="20% - Accent6 2 2 2 3 3 2 2 2 2" xfId="11340"/>
    <cellStyle name="20% - Accent6 2 2 2 3 3 2 2 3" xfId="11341"/>
    <cellStyle name="20% - Accent6 2 2 2 3 3 2 3" xfId="11342"/>
    <cellStyle name="20% - Accent6 2 2 2 3 3 2 3 2" xfId="11343"/>
    <cellStyle name="20% - Accent6 2 2 2 3 3 2 4" xfId="11344"/>
    <cellStyle name="20% - Accent6 2 2 2 3 3 3" xfId="11345"/>
    <cellStyle name="20% - Accent6 2 2 2 3 3 3 2" xfId="11346"/>
    <cellStyle name="20% - Accent6 2 2 2 3 3 3 2 2" xfId="11347"/>
    <cellStyle name="20% - Accent6 2 2 2 3 3 3 3" xfId="11348"/>
    <cellStyle name="20% - Accent6 2 2 2 3 3 4" xfId="11349"/>
    <cellStyle name="20% - Accent6 2 2 2 3 3 4 2" xfId="11350"/>
    <cellStyle name="20% - Accent6 2 2 2 3 3 5" xfId="11351"/>
    <cellStyle name="20% - Accent6 2 2 2 3 4" xfId="11352"/>
    <cellStyle name="20% - Accent6 2 2 2 3 4 2" xfId="11353"/>
    <cellStyle name="20% - Accent6 2 2 2 3 4 2 2" xfId="11354"/>
    <cellStyle name="20% - Accent6 2 2 2 3 4 2 2 2" xfId="11355"/>
    <cellStyle name="20% - Accent6 2 2 2 3 4 2 3" xfId="11356"/>
    <cellStyle name="20% - Accent6 2 2 2 3 4 3" xfId="11357"/>
    <cellStyle name="20% - Accent6 2 2 2 3 4 3 2" xfId="11358"/>
    <cellStyle name="20% - Accent6 2 2 2 3 4 4" xfId="11359"/>
    <cellStyle name="20% - Accent6 2 2 2 3 5" xfId="11360"/>
    <cellStyle name="20% - Accent6 2 2 2 3 5 2" xfId="11361"/>
    <cellStyle name="20% - Accent6 2 2 2 3 5 2 2" xfId="11362"/>
    <cellStyle name="20% - Accent6 2 2 2 3 5 3" xfId="11363"/>
    <cellStyle name="20% - Accent6 2 2 2 3 6" xfId="11364"/>
    <cellStyle name="20% - Accent6 2 2 2 3 6 2" xfId="11365"/>
    <cellStyle name="20% - Accent6 2 2 2 3 7" xfId="11366"/>
    <cellStyle name="20% - Accent6 2 2 2 4" xfId="11367"/>
    <cellStyle name="20% - Accent6 2 2 2 4 2" xfId="11368"/>
    <cellStyle name="20% - Accent6 2 2 2 4 2 2" xfId="11369"/>
    <cellStyle name="20% - Accent6 2 2 2 4 2 2 2" xfId="11370"/>
    <cellStyle name="20% - Accent6 2 2 2 4 2 2 2 2" xfId="11371"/>
    <cellStyle name="20% - Accent6 2 2 2 4 2 2 2 2 2" xfId="11372"/>
    <cellStyle name="20% - Accent6 2 2 2 4 2 2 2 3" xfId="11373"/>
    <cellStyle name="20% - Accent6 2 2 2 4 2 2 3" xfId="11374"/>
    <cellStyle name="20% - Accent6 2 2 2 4 2 2 3 2" xfId="11375"/>
    <cellStyle name="20% - Accent6 2 2 2 4 2 2 4" xfId="11376"/>
    <cellStyle name="20% - Accent6 2 2 2 4 2 3" xfId="11377"/>
    <cellStyle name="20% - Accent6 2 2 2 4 2 3 2" xfId="11378"/>
    <cellStyle name="20% - Accent6 2 2 2 4 2 3 2 2" xfId="11379"/>
    <cellStyle name="20% - Accent6 2 2 2 4 2 3 3" xfId="11380"/>
    <cellStyle name="20% - Accent6 2 2 2 4 2 4" xfId="11381"/>
    <cellStyle name="20% - Accent6 2 2 2 4 2 4 2" xfId="11382"/>
    <cellStyle name="20% - Accent6 2 2 2 4 2 5" xfId="11383"/>
    <cellStyle name="20% - Accent6 2 2 2 4 3" xfId="11384"/>
    <cellStyle name="20% - Accent6 2 2 2 4 3 2" xfId="11385"/>
    <cellStyle name="20% - Accent6 2 2 2 4 3 2 2" xfId="11386"/>
    <cellStyle name="20% - Accent6 2 2 2 4 3 2 2 2" xfId="11387"/>
    <cellStyle name="20% - Accent6 2 2 2 4 3 2 3" xfId="11388"/>
    <cellStyle name="20% - Accent6 2 2 2 4 3 3" xfId="11389"/>
    <cellStyle name="20% - Accent6 2 2 2 4 3 3 2" xfId="11390"/>
    <cellStyle name="20% - Accent6 2 2 2 4 3 4" xfId="11391"/>
    <cellStyle name="20% - Accent6 2 2 2 4 4" xfId="11392"/>
    <cellStyle name="20% - Accent6 2 2 2 4 4 2" xfId="11393"/>
    <cellStyle name="20% - Accent6 2 2 2 4 4 2 2" xfId="11394"/>
    <cellStyle name="20% - Accent6 2 2 2 4 4 3" xfId="11395"/>
    <cellStyle name="20% - Accent6 2 2 2 4 5" xfId="11396"/>
    <cellStyle name="20% - Accent6 2 2 2 4 5 2" xfId="11397"/>
    <cellStyle name="20% - Accent6 2 2 2 4 6" xfId="11398"/>
    <cellStyle name="20% - Accent6 2 2 2 5" xfId="11399"/>
    <cellStyle name="20% - Accent6 2 2 2 5 2" xfId="11400"/>
    <cellStyle name="20% - Accent6 2 2 2 5 2 2" xfId="11401"/>
    <cellStyle name="20% - Accent6 2 2 2 5 2 2 2" xfId="11402"/>
    <cellStyle name="20% - Accent6 2 2 2 5 2 2 2 2" xfId="11403"/>
    <cellStyle name="20% - Accent6 2 2 2 5 2 2 3" xfId="11404"/>
    <cellStyle name="20% - Accent6 2 2 2 5 2 3" xfId="11405"/>
    <cellStyle name="20% - Accent6 2 2 2 5 2 3 2" xfId="11406"/>
    <cellStyle name="20% - Accent6 2 2 2 5 2 4" xfId="11407"/>
    <cellStyle name="20% - Accent6 2 2 2 5 3" xfId="11408"/>
    <cellStyle name="20% - Accent6 2 2 2 5 3 2" xfId="11409"/>
    <cellStyle name="20% - Accent6 2 2 2 5 3 2 2" xfId="11410"/>
    <cellStyle name="20% - Accent6 2 2 2 5 3 3" xfId="11411"/>
    <cellStyle name="20% - Accent6 2 2 2 5 4" xfId="11412"/>
    <cellStyle name="20% - Accent6 2 2 2 5 4 2" xfId="11413"/>
    <cellStyle name="20% - Accent6 2 2 2 5 5" xfId="11414"/>
    <cellStyle name="20% - Accent6 2 2 3" xfId="11415"/>
    <cellStyle name="20% - Accent6 2 2 3 2" xfId="11416"/>
    <cellStyle name="20% - Accent6 2 2 3 2 2" xfId="11417"/>
    <cellStyle name="20% - Accent6 2 2 3 2 2 2" xfId="11418"/>
    <cellStyle name="20% - Accent6 2 2 3 2 2 2 2" xfId="11419"/>
    <cellStyle name="20% - Accent6 2 2 3 2 2 2 2 2" xfId="11420"/>
    <cellStyle name="20% - Accent6 2 2 3 2 2 2 2 2 2" xfId="11421"/>
    <cellStyle name="20% - Accent6 2 2 3 2 2 2 2 2 2 2" xfId="11422"/>
    <cellStyle name="20% - Accent6 2 2 3 2 2 2 2 2 3" xfId="11423"/>
    <cellStyle name="20% - Accent6 2 2 3 2 2 2 2 3" xfId="11424"/>
    <cellStyle name="20% - Accent6 2 2 3 2 2 2 2 3 2" xfId="11425"/>
    <cellStyle name="20% - Accent6 2 2 3 2 2 2 2 4" xfId="11426"/>
    <cellStyle name="20% - Accent6 2 2 3 2 2 2 3" xfId="11427"/>
    <cellStyle name="20% - Accent6 2 2 3 2 2 2 3 2" xfId="11428"/>
    <cellStyle name="20% - Accent6 2 2 3 2 2 2 3 2 2" xfId="11429"/>
    <cellStyle name="20% - Accent6 2 2 3 2 2 2 3 3" xfId="11430"/>
    <cellStyle name="20% - Accent6 2 2 3 2 2 2 4" xfId="11431"/>
    <cellStyle name="20% - Accent6 2 2 3 2 2 2 4 2" xfId="11432"/>
    <cellStyle name="20% - Accent6 2 2 3 2 2 2 5" xfId="11433"/>
    <cellStyle name="20% - Accent6 2 2 3 2 2 3" xfId="11434"/>
    <cellStyle name="20% - Accent6 2 2 3 2 2 3 2" xfId="11435"/>
    <cellStyle name="20% - Accent6 2 2 3 2 2 3 2 2" xfId="11436"/>
    <cellStyle name="20% - Accent6 2 2 3 2 2 3 2 2 2" xfId="11437"/>
    <cellStyle name="20% - Accent6 2 2 3 2 2 3 2 3" xfId="11438"/>
    <cellStyle name="20% - Accent6 2 2 3 2 2 3 3" xfId="11439"/>
    <cellStyle name="20% - Accent6 2 2 3 2 2 3 3 2" xfId="11440"/>
    <cellStyle name="20% - Accent6 2 2 3 2 2 3 4" xfId="11441"/>
    <cellStyle name="20% - Accent6 2 2 3 2 2 4" xfId="11442"/>
    <cellStyle name="20% - Accent6 2 2 3 2 2 4 2" xfId="11443"/>
    <cellStyle name="20% - Accent6 2 2 3 2 2 4 2 2" xfId="11444"/>
    <cellStyle name="20% - Accent6 2 2 3 2 2 4 3" xfId="11445"/>
    <cellStyle name="20% - Accent6 2 2 3 2 2 5" xfId="11446"/>
    <cellStyle name="20% - Accent6 2 2 3 2 2 5 2" xfId="11447"/>
    <cellStyle name="20% - Accent6 2 2 3 2 2 6" xfId="11448"/>
    <cellStyle name="20% - Accent6 2 2 3 2 3" xfId="11449"/>
    <cellStyle name="20% - Accent6 2 2 3 2 3 2" xfId="11450"/>
    <cellStyle name="20% - Accent6 2 2 3 2 3 2 2" xfId="11451"/>
    <cellStyle name="20% - Accent6 2 2 3 2 3 2 2 2" xfId="11452"/>
    <cellStyle name="20% - Accent6 2 2 3 2 3 2 2 2 2" xfId="11453"/>
    <cellStyle name="20% - Accent6 2 2 3 2 3 2 2 3" xfId="11454"/>
    <cellStyle name="20% - Accent6 2 2 3 2 3 2 3" xfId="11455"/>
    <cellStyle name="20% - Accent6 2 2 3 2 3 2 3 2" xfId="11456"/>
    <cellStyle name="20% - Accent6 2 2 3 2 3 2 4" xfId="11457"/>
    <cellStyle name="20% - Accent6 2 2 3 2 3 3" xfId="11458"/>
    <cellStyle name="20% - Accent6 2 2 3 2 3 3 2" xfId="11459"/>
    <cellStyle name="20% - Accent6 2 2 3 2 3 3 2 2" xfId="11460"/>
    <cellStyle name="20% - Accent6 2 2 3 2 3 3 3" xfId="11461"/>
    <cellStyle name="20% - Accent6 2 2 3 2 3 4" xfId="11462"/>
    <cellStyle name="20% - Accent6 2 2 3 2 3 4 2" xfId="11463"/>
    <cellStyle name="20% - Accent6 2 2 3 2 3 5" xfId="11464"/>
    <cellStyle name="20% - Accent6 2 2 3 2 4" xfId="11465"/>
    <cellStyle name="20% - Accent6 2 2 3 2 4 2" xfId="11466"/>
    <cellStyle name="20% - Accent6 2 2 3 2 4 2 2" xfId="11467"/>
    <cellStyle name="20% - Accent6 2 2 3 2 4 2 2 2" xfId="11468"/>
    <cellStyle name="20% - Accent6 2 2 3 2 4 2 3" xfId="11469"/>
    <cellStyle name="20% - Accent6 2 2 3 2 4 3" xfId="11470"/>
    <cellStyle name="20% - Accent6 2 2 3 2 4 3 2" xfId="11471"/>
    <cellStyle name="20% - Accent6 2 2 3 2 4 4" xfId="11472"/>
    <cellStyle name="20% - Accent6 2 2 3 2 5" xfId="11473"/>
    <cellStyle name="20% - Accent6 2 2 3 2 5 2" xfId="11474"/>
    <cellStyle name="20% - Accent6 2 2 3 2 5 2 2" xfId="11475"/>
    <cellStyle name="20% - Accent6 2 2 3 2 5 3" xfId="11476"/>
    <cellStyle name="20% - Accent6 2 2 3 2 6" xfId="11477"/>
    <cellStyle name="20% - Accent6 2 2 3 2 6 2" xfId="11478"/>
    <cellStyle name="20% - Accent6 2 2 3 2 7" xfId="11479"/>
    <cellStyle name="20% - Accent6 2 2 3 3" xfId="11480"/>
    <cellStyle name="20% - Accent6 2 2 3 3 2" xfId="11481"/>
    <cellStyle name="20% - Accent6 2 2 3 3 2 2" xfId="11482"/>
    <cellStyle name="20% - Accent6 2 2 3 3 2 2 2" xfId="11483"/>
    <cellStyle name="20% - Accent6 2 2 3 3 2 2 2 2" xfId="11484"/>
    <cellStyle name="20% - Accent6 2 2 3 3 2 2 2 2 2" xfId="11485"/>
    <cellStyle name="20% - Accent6 2 2 3 3 2 2 2 3" xfId="11486"/>
    <cellStyle name="20% - Accent6 2 2 3 3 2 2 3" xfId="11487"/>
    <cellStyle name="20% - Accent6 2 2 3 3 2 2 3 2" xfId="11488"/>
    <cellStyle name="20% - Accent6 2 2 3 3 2 2 4" xfId="11489"/>
    <cellStyle name="20% - Accent6 2 2 3 3 2 3" xfId="11490"/>
    <cellStyle name="20% - Accent6 2 2 3 3 2 3 2" xfId="11491"/>
    <cellStyle name="20% - Accent6 2 2 3 3 2 3 2 2" xfId="11492"/>
    <cellStyle name="20% - Accent6 2 2 3 3 2 3 3" xfId="11493"/>
    <cellStyle name="20% - Accent6 2 2 3 3 2 4" xfId="11494"/>
    <cellStyle name="20% - Accent6 2 2 3 3 2 4 2" xfId="11495"/>
    <cellStyle name="20% - Accent6 2 2 3 3 2 5" xfId="11496"/>
    <cellStyle name="20% - Accent6 2 2 3 3 3" xfId="11497"/>
    <cellStyle name="20% - Accent6 2 2 3 3 3 2" xfId="11498"/>
    <cellStyle name="20% - Accent6 2 2 3 3 3 2 2" xfId="11499"/>
    <cellStyle name="20% - Accent6 2 2 3 3 3 2 2 2" xfId="11500"/>
    <cellStyle name="20% - Accent6 2 2 3 3 3 2 3" xfId="11501"/>
    <cellStyle name="20% - Accent6 2 2 3 3 3 3" xfId="11502"/>
    <cellStyle name="20% - Accent6 2 2 3 3 3 3 2" xfId="11503"/>
    <cellStyle name="20% - Accent6 2 2 3 3 3 4" xfId="11504"/>
    <cellStyle name="20% - Accent6 2 2 3 3 4" xfId="11505"/>
    <cellStyle name="20% - Accent6 2 2 3 3 4 2" xfId="11506"/>
    <cellStyle name="20% - Accent6 2 2 3 3 4 2 2" xfId="11507"/>
    <cellStyle name="20% - Accent6 2 2 3 3 4 3" xfId="11508"/>
    <cellStyle name="20% - Accent6 2 2 3 3 5" xfId="11509"/>
    <cellStyle name="20% - Accent6 2 2 3 3 5 2" xfId="11510"/>
    <cellStyle name="20% - Accent6 2 2 3 3 6" xfId="11511"/>
    <cellStyle name="20% - Accent6 2 2 3 4" xfId="11512"/>
    <cellStyle name="20% - Accent6 2 2 3 4 2" xfId="11513"/>
    <cellStyle name="20% - Accent6 2 2 3 4 2 2" xfId="11514"/>
    <cellStyle name="20% - Accent6 2 2 3 4 2 2 2" xfId="11515"/>
    <cellStyle name="20% - Accent6 2 2 3 4 2 2 2 2" xfId="11516"/>
    <cellStyle name="20% - Accent6 2 2 3 4 2 2 3" xfId="11517"/>
    <cellStyle name="20% - Accent6 2 2 3 4 2 3" xfId="11518"/>
    <cellStyle name="20% - Accent6 2 2 3 4 2 3 2" xfId="11519"/>
    <cellStyle name="20% - Accent6 2 2 3 4 2 4" xfId="11520"/>
    <cellStyle name="20% - Accent6 2 2 3 4 3" xfId="11521"/>
    <cellStyle name="20% - Accent6 2 2 3 4 3 2" xfId="11522"/>
    <cellStyle name="20% - Accent6 2 2 3 4 3 2 2" xfId="11523"/>
    <cellStyle name="20% - Accent6 2 2 3 4 3 3" xfId="11524"/>
    <cellStyle name="20% - Accent6 2 2 3 4 4" xfId="11525"/>
    <cellStyle name="20% - Accent6 2 2 3 4 4 2" xfId="11526"/>
    <cellStyle name="20% - Accent6 2 2 3 4 5" xfId="11527"/>
    <cellStyle name="20% - Accent6 2 2 3 5" xfId="11528"/>
    <cellStyle name="20% - Accent6 2 2 3 5 2" xfId="11529"/>
    <cellStyle name="20% - Accent6 2 2 3 5 2 2" xfId="11530"/>
    <cellStyle name="20% - Accent6 2 2 3 5 2 2 2" xfId="11531"/>
    <cellStyle name="20% - Accent6 2 2 3 5 2 3" xfId="11532"/>
    <cellStyle name="20% - Accent6 2 2 3 5 3" xfId="11533"/>
    <cellStyle name="20% - Accent6 2 2 3 5 3 2" xfId="11534"/>
    <cellStyle name="20% - Accent6 2 2 3 5 4" xfId="11535"/>
    <cellStyle name="20% - Accent6 2 2 3 6" xfId="11536"/>
    <cellStyle name="20% - Accent6 2 2 3 6 2" xfId="11537"/>
    <cellStyle name="20% - Accent6 2 2 3 6 2 2" xfId="11538"/>
    <cellStyle name="20% - Accent6 2 2 3 6 2 2 2" xfId="11539"/>
    <cellStyle name="20% - Accent6 2 2 3 6 2 3" xfId="11540"/>
    <cellStyle name="20% - Accent6 2 2 3 6 3" xfId="11541"/>
    <cellStyle name="20% - Accent6 2 2 3 6 3 2" xfId="11542"/>
    <cellStyle name="20% - Accent6 2 2 3 6 4" xfId="11543"/>
    <cellStyle name="20% - Accent6 2 2 3 7" xfId="11544"/>
    <cellStyle name="20% - Accent6 2 2 3 7 2" xfId="11545"/>
    <cellStyle name="20% - Accent6 2 2 3 7 2 2" xfId="11546"/>
    <cellStyle name="20% - Accent6 2 2 3 7 3" xfId="11547"/>
    <cellStyle name="20% - Accent6 2 2 3 8" xfId="11548"/>
    <cellStyle name="20% - Accent6 2 2 3 8 2" xfId="11549"/>
    <cellStyle name="20% - Accent6 2 2 3 9" xfId="11550"/>
    <cellStyle name="20% - Accent6 2 2 4" xfId="11551"/>
    <cellStyle name="20% - Accent6 2 2 4 2" xfId="11552"/>
    <cellStyle name="20% - Accent6 2 2 4 2 2" xfId="11553"/>
    <cellStyle name="20% - Accent6 2 2 4 2 2 2" xfId="11554"/>
    <cellStyle name="20% - Accent6 2 2 4 2 2 2 2" xfId="11555"/>
    <cellStyle name="20% - Accent6 2 2 4 2 2 2 2 2" xfId="11556"/>
    <cellStyle name="20% - Accent6 2 2 4 2 2 2 2 2 2" xfId="11557"/>
    <cellStyle name="20% - Accent6 2 2 4 2 2 2 2 3" xfId="11558"/>
    <cellStyle name="20% - Accent6 2 2 4 2 2 2 3" xfId="11559"/>
    <cellStyle name="20% - Accent6 2 2 4 2 2 2 3 2" xfId="11560"/>
    <cellStyle name="20% - Accent6 2 2 4 2 2 2 4" xfId="11561"/>
    <cellStyle name="20% - Accent6 2 2 4 2 2 3" xfId="11562"/>
    <cellStyle name="20% - Accent6 2 2 4 2 2 3 2" xfId="11563"/>
    <cellStyle name="20% - Accent6 2 2 4 2 2 3 2 2" xfId="11564"/>
    <cellStyle name="20% - Accent6 2 2 4 2 2 3 3" xfId="11565"/>
    <cellStyle name="20% - Accent6 2 2 4 2 2 4" xfId="11566"/>
    <cellStyle name="20% - Accent6 2 2 4 2 2 4 2" xfId="11567"/>
    <cellStyle name="20% - Accent6 2 2 4 2 2 5" xfId="11568"/>
    <cellStyle name="20% - Accent6 2 2 4 2 3" xfId="11569"/>
    <cellStyle name="20% - Accent6 2 2 4 2 3 2" xfId="11570"/>
    <cellStyle name="20% - Accent6 2 2 4 2 3 2 2" xfId="11571"/>
    <cellStyle name="20% - Accent6 2 2 4 2 3 2 2 2" xfId="11572"/>
    <cellStyle name="20% - Accent6 2 2 4 2 3 2 3" xfId="11573"/>
    <cellStyle name="20% - Accent6 2 2 4 2 3 3" xfId="11574"/>
    <cellStyle name="20% - Accent6 2 2 4 2 3 3 2" xfId="11575"/>
    <cellStyle name="20% - Accent6 2 2 4 2 3 4" xfId="11576"/>
    <cellStyle name="20% - Accent6 2 2 4 2 4" xfId="11577"/>
    <cellStyle name="20% - Accent6 2 2 4 2 4 2" xfId="11578"/>
    <cellStyle name="20% - Accent6 2 2 4 2 4 2 2" xfId="11579"/>
    <cellStyle name="20% - Accent6 2 2 4 2 4 3" xfId="11580"/>
    <cellStyle name="20% - Accent6 2 2 4 2 5" xfId="11581"/>
    <cellStyle name="20% - Accent6 2 2 4 2 5 2" xfId="11582"/>
    <cellStyle name="20% - Accent6 2 2 4 2 6" xfId="11583"/>
    <cellStyle name="20% - Accent6 2 2 4 3" xfId="11584"/>
    <cellStyle name="20% - Accent6 2 2 4 3 2" xfId="11585"/>
    <cellStyle name="20% - Accent6 2 2 4 3 2 2" xfId="11586"/>
    <cellStyle name="20% - Accent6 2 2 4 3 2 2 2" xfId="11587"/>
    <cellStyle name="20% - Accent6 2 2 4 3 2 2 2 2" xfId="11588"/>
    <cellStyle name="20% - Accent6 2 2 4 3 2 2 3" xfId="11589"/>
    <cellStyle name="20% - Accent6 2 2 4 3 2 3" xfId="11590"/>
    <cellStyle name="20% - Accent6 2 2 4 3 2 3 2" xfId="11591"/>
    <cellStyle name="20% - Accent6 2 2 4 3 2 4" xfId="11592"/>
    <cellStyle name="20% - Accent6 2 2 4 3 3" xfId="11593"/>
    <cellStyle name="20% - Accent6 2 2 4 3 3 2" xfId="11594"/>
    <cellStyle name="20% - Accent6 2 2 4 3 3 2 2" xfId="11595"/>
    <cellStyle name="20% - Accent6 2 2 4 3 3 3" xfId="11596"/>
    <cellStyle name="20% - Accent6 2 2 4 3 4" xfId="11597"/>
    <cellStyle name="20% - Accent6 2 2 4 3 4 2" xfId="11598"/>
    <cellStyle name="20% - Accent6 2 2 4 3 5" xfId="11599"/>
    <cellStyle name="20% - Accent6 2 2 4 4" xfId="11600"/>
    <cellStyle name="20% - Accent6 2 2 4 4 2" xfId="11601"/>
    <cellStyle name="20% - Accent6 2 2 4 4 2 2" xfId="11602"/>
    <cellStyle name="20% - Accent6 2 2 4 4 2 2 2" xfId="11603"/>
    <cellStyle name="20% - Accent6 2 2 4 4 2 3" xfId="11604"/>
    <cellStyle name="20% - Accent6 2 2 4 4 3" xfId="11605"/>
    <cellStyle name="20% - Accent6 2 2 4 4 3 2" xfId="11606"/>
    <cellStyle name="20% - Accent6 2 2 4 4 4" xfId="11607"/>
    <cellStyle name="20% - Accent6 2 2 4 5" xfId="11608"/>
    <cellStyle name="20% - Accent6 2 2 4 5 2" xfId="11609"/>
    <cellStyle name="20% - Accent6 2 2 4 5 2 2" xfId="11610"/>
    <cellStyle name="20% - Accent6 2 2 4 5 2 2 2" xfId="11611"/>
    <cellStyle name="20% - Accent6 2 2 4 5 2 3" xfId="11612"/>
    <cellStyle name="20% - Accent6 2 2 4 5 3" xfId="11613"/>
    <cellStyle name="20% - Accent6 2 2 4 5 3 2" xfId="11614"/>
    <cellStyle name="20% - Accent6 2 2 4 5 4" xfId="11615"/>
    <cellStyle name="20% - Accent6 2 2 4 6" xfId="11616"/>
    <cellStyle name="20% - Accent6 2 2 4 6 2" xfId="11617"/>
    <cellStyle name="20% - Accent6 2 2 4 6 2 2" xfId="11618"/>
    <cellStyle name="20% - Accent6 2 2 4 6 3" xfId="11619"/>
    <cellStyle name="20% - Accent6 2 2 4 7" xfId="11620"/>
    <cellStyle name="20% - Accent6 2 2 4 7 2" xfId="11621"/>
    <cellStyle name="20% - Accent6 2 2 4 8" xfId="11622"/>
    <cellStyle name="20% - Accent6 2 2 5" xfId="11623"/>
    <cellStyle name="20% - Accent6 2 2 5 2" xfId="11624"/>
    <cellStyle name="20% - Accent6 2 2 5 2 2" xfId="11625"/>
    <cellStyle name="20% - Accent6 2 2 5 2 2 2" xfId="11626"/>
    <cellStyle name="20% - Accent6 2 2 5 2 2 2 2" xfId="11627"/>
    <cellStyle name="20% - Accent6 2 2 5 2 2 2 2 2" xfId="11628"/>
    <cellStyle name="20% - Accent6 2 2 5 2 2 2 3" xfId="11629"/>
    <cellStyle name="20% - Accent6 2 2 5 2 2 3" xfId="11630"/>
    <cellStyle name="20% - Accent6 2 2 5 2 2 3 2" xfId="11631"/>
    <cellStyle name="20% - Accent6 2 2 5 2 2 4" xfId="11632"/>
    <cellStyle name="20% - Accent6 2 2 5 2 3" xfId="11633"/>
    <cellStyle name="20% - Accent6 2 2 5 2 3 2" xfId="11634"/>
    <cellStyle name="20% - Accent6 2 2 5 2 3 2 2" xfId="11635"/>
    <cellStyle name="20% - Accent6 2 2 5 2 3 3" xfId="11636"/>
    <cellStyle name="20% - Accent6 2 2 5 2 4" xfId="11637"/>
    <cellStyle name="20% - Accent6 2 2 5 2 4 2" xfId="11638"/>
    <cellStyle name="20% - Accent6 2 2 5 2 5" xfId="11639"/>
    <cellStyle name="20% - Accent6 2 2 5 3" xfId="11640"/>
    <cellStyle name="20% - Accent6 2 2 5 3 2" xfId="11641"/>
    <cellStyle name="20% - Accent6 2 2 5 3 2 2" xfId="11642"/>
    <cellStyle name="20% - Accent6 2 2 5 3 2 2 2" xfId="11643"/>
    <cellStyle name="20% - Accent6 2 2 5 3 2 3" xfId="11644"/>
    <cellStyle name="20% - Accent6 2 2 5 3 3" xfId="11645"/>
    <cellStyle name="20% - Accent6 2 2 5 3 3 2" xfId="11646"/>
    <cellStyle name="20% - Accent6 2 2 5 3 4" xfId="11647"/>
    <cellStyle name="20% - Accent6 2 2 5 4" xfId="11648"/>
    <cellStyle name="20% - Accent6 2 2 5 4 2" xfId="11649"/>
    <cellStyle name="20% - Accent6 2 2 5 4 2 2" xfId="11650"/>
    <cellStyle name="20% - Accent6 2 2 5 4 3" xfId="11651"/>
    <cellStyle name="20% - Accent6 2 2 5 5" xfId="11652"/>
    <cellStyle name="20% - Accent6 2 2 5 5 2" xfId="11653"/>
    <cellStyle name="20% - Accent6 2 2 5 6" xfId="11654"/>
    <cellStyle name="20% - Accent6 2 2 6" xfId="11655"/>
    <cellStyle name="20% - Accent6 2 2 6 2" xfId="11656"/>
    <cellStyle name="20% - Accent6 2 2 6 2 2" xfId="11657"/>
    <cellStyle name="20% - Accent6 2 2 6 2 2 2" xfId="11658"/>
    <cellStyle name="20% - Accent6 2 2 6 2 2 2 2" xfId="11659"/>
    <cellStyle name="20% - Accent6 2 2 6 2 2 2 2 2" xfId="11660"/>
    <cellStyle name="20% - Accent6 2 2 6 2 2 2 3" xfId="11661"/>
    <cellStyle name="20% - Accent6 2 2 6 2 2 3" xfId="11662"/>
    <cellStyle name="20% - Accent6 2 2 6 2 2 3 2" xfId="11663"/>
    <cellStyle name="20% - Accent6 2 2 6 2 2 4" xfId="11664"/>
    <cellStyle name="20% - Accent6 2 2 6 2 3" xfId="11665"/>
    <cellStyle name="20% - Accent6 2 2 6 2 3 2" xfId="11666"/>
    <cellStyle name="20% - Accent6 2 2 6 2 3 2 2" xfId="11667"/>
    <cellStyle name="20% - Accent6 2 2 6 2 3 3" xfId="11668"/>
    <cellStyle name="20% - Accent6 2 2 6 2 4" xfId="11669"/>
    <cellStyle name="20% - Accent6 2 2 6 2 4 2" xfId="11670"/>
    <cellStyle name="20% - Accent6 2 2 6 2 5" xfId="11671"/>
    <cellStyle name="20% - Accent6 2 2 6 3" xfId="11672"/>
    <cellStyle name="20% - Accent6 2 2 6 3 2" xfId="11673"/>
    <cellStyle name="20% - Accent6 2 2 6 3 2 2" xfId="11674"/>
    <cellStyle name="20% - Accent6 2 2 6 3 2 2 2" xfId="11675"/>
    <cellStyle name="20% - Accent6 2 2 6 3 2 3" xfId="11676"/>
    <cellStyle name="20% - Accent6 2 2 6 3 3" xfId="11677"/>
    <cellStyle name="20% - Accent6 2 2 6 3 3 2" xfId="11678"/>
    <cellStyle name="20% - Accent6 2 2 6 3 4" xfId="11679"/>
    <cellStyle name="20% - Accent6 2 2 6 4" xfId="11680"/>
    <cellStyle name="20% - Accent6 2 2 6 4 2" xfId="11681"/>
    <cellStyle name="20% - Accent6 2 2 6 4 2 2" xfId="11682"/>
    <cellStyle name="20% - Accent6 2 2 6 4 3" xfId="11683"/>
    <cellStyle name="20% - Accent6 2 2 6 5" xfId="11684"/>
    <cellStyle name="20% - Accent6 2 2 6 5 2" xfId="11685"/>
    <cellStyle name="20% - Accent6 2 2 6 6" xfId="11686"/>
    <cellStyle name="20% - Accent6 2 2 7" xfId="11687"/>
    <cellStyle name="20% - Accent6 2 2 7 2" xfId="11688"/>
    <cellStyle name="20% - Accent6 2 2 7 2 2" xfId="11689"/>
    <cellStyle name="20% - Accent6 2 2 7 2 2 2" xfId="11690"/>
    <cellStyle name="20% - Accent6 2 2 7 2 2 2 2" xfId="11691"/>
    <cellStyle name="20% - Accent6 2 2 7 2 2 3" xfId="11692"/>
    <cellStyle name="20% - Accent6 2 2 7 2 3" xfId="11693"/>
    <cellStyle name="20% - Accent6 2 2 7 2 3 2" xfId="11694"/>
    <cellStyle name="20% - Accent6 2 2 7 2 4" xfId="11695"/>
    <cellStyle name="20% - Accent6 2 2 7 3" xfId="11696"/>
    <cellStyle name="20% - Accent6 2 2 7 3 2" xfId="11697"/>
    <cellStyle name="20% - Accent6 2 2 7 3 2 2" xfId="11698"/>
    <cellStyle name="20% - Accent6 2 2 7 3 3" xfId="11699"/>
    <cellStyle name="20% - Accent6 2 2 7 4" xfId="11700"/>
    <cellStyle name="20% - Accent6 2 2 7 4 2" xfId="11701"/>
    <cellStyle name="20% - Accent6 2 2 7 5" xfId="11702"/>
    <cellStyle name="20% - Accent6 2 2 8" xfId="11703"/>
    <cellStyle name="20% - Accent6 2 2 8 2" xfId="11704"/>
    <cellStyle name="20% - Accent6 2 2 8 2 2" xfId="11705"/>
    <cellStyle name="20% - Accent6 2 2 8 2 2 2" xfId="11706"/>
    <cellStyle name="20% - Accent6 2 2 8 2 2 2 2" xfId="11707"/>
    <cellStyle name="20% - Accent6 2 2 8 2 2 3" xfId="11708"/>
    <cellStyle name="20% - Accent6 2 2 8 2 3" xfId="11709"/>
    <cellStyle name="20% - Accent6 2 2 8 2 3 2" xfId="11710"/>
    <cellStyle name="20% - Accent6 2 2 8 2 4" xfId="11711"/>
    <cellStyle name="20% - Accent6 2 2 8 3" xfId="11712"/>
    <cellStyle name="20% - Accent6 2 2 8 3 2" xfId="11713"/>
    <cellStyle name="20% - Accent6 2 2 8 3 2 2" xfId="11714"/>
    <cellStyle name="20% - Accent6 2 2 8 3 3" xfId="11715"/>
    <cellStyle name="20% - Accent6 2 2 8 4" xfId="11716"/>
    <cellStyle name="20% - Accent6 2 2 8 4 2" xfId="11717"/>
    <cellStyle name="20% - Accent6 2 2 8 5" xfId="11718"/>
    <cellStyle name="20% - Accent6 2 3" xfId="11719"/>
    <cellStyle name="20% - Accent6 2 3 2" xfId="11720"/>
    <cellStyle name="20% - Accent6 20" xfId="11721"/>
    <cellStyle name="20% - Accent6 3" xfId="11722"/>
    <cellStyle name="20% - Accent6 3 2" xfId="11723"/>
    <cellStyle name="20% - Accent6 3 2 2" xfId="11724"/>
    <cellStyle name="20% - Accent6 3 3" xfId="11725"/>
    <cellStyle name="20% - Accent6 3 3 2" xfId="11726"/>
    <cellStyle name="20% - Accent6 3 3 2 2" xfId="11727"/>
    <cellStyle name="20% - Accent6 3 3 2 2 2" xfId="11728"/>
    <cellStyle name="20% - Accent6 3 3 2 2 2 2" xfId="11729"/>
    <cellStyle name="20% - Accent6 3 3 2 2 3" xfId="11730"/>
    <cellStyle name="20% - Accent6 3 3 2 3" xfId="11731"/>
    <cellStyle name="20% - Accent6 3 3 2 3 2" xfId="11732"/>
    <cellStyle name="20% - Accent6 3 3 2 4" xfId="11733"/>
    <cellStyle name="20% - Accent6 3 3 3" xfId="11734"/>
    <cellStyle name="20% - Accent6 3 3 3 2" xfId="11735"/>
    <cellStyle name="20% - Accent6 3 3 3 2 2" xfId="11736"/>
    <cellStyle name="20% - Accent6 3 3 3 3" xfId="11737"/>
    <cellStyle name="20% - Accent6 3 3 4" xfId="11738"/>
    <cellStyle name="20% - Accent6 3 3 4 2" xfId="11739"/>
    <cellStyle name="20% - Accent6 3 3 5" xfId="11740"/>
    <cellStyle name="20% - Accent6 3 4" xfId="11741"/>
    <cellStyle name="20% - Accent6 4" xfId="11742"/>
    <cellStyle name="20% - Accent6 5" xfId="11743"/>
    <cellStyle name="20% - Accent6 5 10" xfId="11744"/>
    <cellStyle name="20% - Accent6 5 2" xfId="11745"/>
    <cellStyle name="20% - Accent6 5 2 2" xfId="11746"/>
    <cellStyle name="20% - Accent6 5 2 2 2" xfId="11747"/>
    <cellStyle name="20% - Accent6 5 2 2 2 2" xfId="11748"/>
    <cellStyle name="20% - Accent6 5 2 2 2 2 2" xfId="11749"/>
    <cellStyle name="20% - Accent6 5 2 2 2 2 2 2" xfId="11750"/>
    <cellStyle name="20% - Accent6 5 2 2 2 2 2 2 2" xfId="11751"/>
    <cellStyle name="20% - Accent6 5 2 2 2 2 2 2 2 2" xfId="11752"/>
    <cellStyle name="20% - Accent6 5 2 2 2 2 2 2 3" xfId="11753"/>
    <cellStyle name="20% - Accent6 5 2 2 2 2 2 3" xfId="11754"/>
    <cellStyle name="20% - Accent6 5 2 2 2 2 2 3 2" xfId="11755"/>
    <cellStyle name="20% - Accent6 5 2 2 2 2 2 4" xfId="11756"/>
    <cellStyle name="20% - Accent6 5 2 2 2 2 3" xfId="11757"/>
    <cellStyle name="20% - Accent6 5 2 2 2 2 3 2" xfId="11758"/>
    <cellStyle name="20% - Accent6 5 2 2 2 2 3 2 2" xfId="11759"/>
    <cellStyle name="20% - Accent6 5 2 2 2 2 3 3" xfId="11760"/>
    <cellStyle name="20% - Accent6 5 2 2 2 2 4" xfId="11761"/>
    <cellStyle name="20% - Accent6 5 2 2 2 2 4 2" xfId="11762"/>
    <cellStyle name="20% - Accent6 5 2 2 2 2 5" xfId="11763"/>
    <cellStyle name="20% - Accent6 5 2 2 2 3" xfId="11764"/>
    <cellStyle name="20% - Accent6 5 2 2 2 3 2" xfId="11765"/>
    <cellStyle name="20% - Accent6 5 2 2 2 3 2 2" xfId="11766"/>
    <cellStyle name="20% - Accent6 5 2 2 2 3 2 2 2" xfId="11767"/>
    <cellStyle name="20% - Accent6 5 2 2 2 3 2 3" xfId="11768"/>
    <cellStyle name="20% - Accent6 5 2 2 2 3 3" xfId="11769"/>
    <cellStyle name="20% - Accent6 5 2 2 2 3 3 2" xfId="11770"/>
    <cellStyle name="20% - Accent6 5 2 2 2 3 4" xfId="11771"/>
    <cellStyle name="20% - Accent6 5 2 2 2 4" xfId="11772"/>
    <cellStyle name="20% - Accent6 5 2 2 2 4 2" xfId="11773"/>
    <cellStyle name="20% - Accent6 5 2 2 2 4 2 2" xfId="11774"/>
    <cellStyle name="20% - Accent6 5 2 2 2 4 3" xfId="11775"/>
    <cellStyle name="20% - Accent6 5 2 2 2 5" xfId="11776"/>
    <cellStyle name="20% - Accent6 5 2 2 2 5 2" xfId="11777"/>
    <cellStyle name="20% - Accent6 5 2 2 2 6" xfId="11778"/>
    <cellStyle name="20% - Accent6 5 2 2 3" xfId="11779"/>
    <cellStyle name="20% - Accent6 5 2 2 3 2" xfId="11780"/>
    <cellStyle name="20% - Accent6 5 2 2 3 2 2" xfId="11781"/>
    <cellStyle name="20% - Accent6 5 2 2 3 2 2 2" xfId="11782"/>
    <cellStyle name="20% - Accent6 5 2 2 3 2 2 2 2" xfId="11783"/>
    <cellStyle name="20% - Accent6 5 2 2 3 2 2 3" xfId="11784"/>
    <cellStyle name="20% - Accent6 5 2 2 3 2 3" xfId="11785"/>
    <cellStyle name="20% - Accent6 5 2 2 3 2 3 2" xfId="11786"/>
    <cellStyle name="20% - Accent6 5 2 2 3 2 4" xfId="11787"/>
    <cellStyle name="20% - Accent6 5 2 2 3 3" xfId="11788"/>
    <cellStyle name="20% - Accent6 5 2 2 3 3 2" xfId="11789"/>
    <cellStyle name="20% - Accent6 5 2 2 3 3 2 2" xfId="11790"/>
    <cellStyle name="20% - Accent6 5 2 2 3 3 3" xfId="11791"/>
    <cellStyle name="20% - Accent6 5 2 2 3 4" xfId="11792"/>
    <cellStyle name="20% - Accent6 5 2 2 3 4 2" xfId="11793"/>
    <cellStyle name="20% - Accent6 5 2 2 3 5" xfId="11794"/>
    <cellStyle name="20% - Accent6 5 2 2 4" xfId="11795"/>
    <cellStyle name="20% - Accent6 5 2 2 4 2" xfId="11796"/>
    <cellStyle name="20% - Accent6 5 2 2 4 2 2" xfId="11797"/>
    <cellStyle name="20% - Accent6 5 2 2 4 2 2 2" xfId="11798"/>
    <cellStyle name="20% - Accent6 5 2 2 4 2 3" xfId="11799"/>
    <cellStyle name="20% - Accent6 5 2 2 4 3" xfId="11800"/>
    <cellStyle name="20% - Accent6 5 2 2 4 3 2" xfId="11801"/>
    <cellStyle name="20% - Accent6 5 2 2 4 4" xfId="11802"/>
    <cellStyle name="20% - Accent6 5 2 2 5" xfId="11803"/>
    <cellStyle name="20% - Accent6 5 2 2 5 2" xfId="11804"/>
    <cellStyle name="20% - Accent6 5 2 2 5 2 2" xfId="11805"/>
    <cellStyle name="20% - Accent6 5 2 2 5 3" xfId="11806"/>
    <cellStyle name="20% - Accent6 5 2 2 6" xfId="11807"/>
    <cellStyle name="20% - Accent6 5 2 2 6 2" xfId="11808"/>
    <cellStyle name="20% - Accent6 5 2 2 7" xfId="11809"/>
    <cellStyle name="20% - Accent6 5 2 3" xfId="11810"/>
    <cellStyle name="20% - Accent6 5 2 3 2" xfId="11811"/>
    <cellStyle name="20% - Accent6 5 2 3 2 2" xfId="11812"/>
    <cellStyle name="20% - Accent6 5 2 3 2 2 2" xfId="11813"/>
    <cellStyle name="20% - Accent6 5 2 3 2 2 2 2" xfId="11814"/>
    <cellStyle name="20% - Accent6 5 2 3 2 2 2 2 2" xfId="11815"/>
    <cellStyle name="20% - Accent6 5 2 3 2 2 2 3" xfId="11816"/>
    <cellStyle name="20% - Accent6 5 2 3 2 2 3" xfId="11817"/>
    <cellStyle name="20% - Accent6 5 2 3 2 2 3 2" xfId="11818"/>
    <cellStyle name="20% - Accent6 5 2 3 2 2 4" xfId="11819"/>
    <cellStyle name="20% - Accent6 5 2 3 2 3" xfId="11820"/>
    <cellStyle name="20% - Accent6 5 2 3 2 3 2" xfId="11821"/>
    <cellStyle name="20% - Accent6 5 2 3 2 3 2 2" xfId="11822"/>
    <cellStyle name="20% - Accent6 5 2 3 2 3 3" xfId="11823"/>
    <cellStyle name="20% - Accent6 5 2 3 2 4" xfId="11824"/>
    <cellStyle name="20% - Accent6 5 2 3 2 4 2" xfId="11825"/>
    <cellStyle name="20% - Accent6 5 2 3 2 5" xfId="11826"/>
    <cellStyle name="20% - Accent6 5 2 3 3" xfId="11827"/>
    <cellStyle name="20% - Accent6 5 2 3 3 2" xfId="11828"/>
    <cellStyle name="20% - Accent6 5 2 3 3 2 2" xfId="11829"/>
    <cellStyle name="20% - Accent6 5 2 3 3 2 2 2" xfId="11830"/>
    <cellStyle name="20% - Accent6 5 2 3 3 2 3" xfId="11831"/>
    <cellStyle name="20% - Accent6 5 2 3 3 3" xfId="11832"/>
    <cellStyle name="20% - Accent6 5 2 3 3 3 2" xfId="11833"/>
    <cellStyle name="20% - Accent6 5 2 3 3 4" xfId="11834"/>
    <cellStyle name="20% - Accent6 5 2 3 4" xfId="11835"/>
    <cellStyle name="20% - Accent6 5 2 3 4 2" xfId="11836"/>
    <cellStyle name="20% - Accent6 5 2 3 4 2 2" xfId="11837"/>
    <cellStyle name="20% - Accent6 5 2 3 4 3" xfId="11838"/>
    <cellStyle name="20% - Accent6 5 2 3 5" xfId="11839"/>
    <cellStyle name="20% - Accent6 5 2 3 5 2" xfId="11840"/>
    <cellStyle name="20% - Accent6 5 2 3 6" xfId="11841"/>
    <cellStyle name="20% - Accent6 5 2 4" xfId="11842"/>
    <cellStyle name="20% - Accent6 5 2 4 2" xfId="11843"/>
    <cellStyle name="20% - Accent6 5 2 4 2 2" xfId="11844"/>
    <cellStyle name="20% - Accent6 5 2 4 2 2 2" xfId="11845"/>
    <cellStyle name="20% - Accent6 5 2 4 2 2 2 2" xfId="11846"/>
    <cellStyle name="20% - Accent6 5 2 4 2 2 3" xfId="11847"/>
    <cellStyle name="20% - Accent6 5 2 4 2 3" xfId="11848"/>
    <cellStyle name="20% - Accent6 5 2 4 2 3 2" xfId="11849"/>
    <cellStyle name="20% - Accent6 5 2 4 2 4" xfId="11850"/>
    <cellStyle name="20% - Accent6 5 2 4 3" xfId="11851"/>
    <cellStyle name="20% - Accent6 5 2 4 3 2" xfId="11852"/>
    <cellStyle name="20% - Accent6 5 2 4 3 2 2" xfId="11853"/>
    <cellStyle name="20% - Accent6 5 2 4 3 3" xfId="11854"/>
    <cellStyle name="20% - Accent6 5 2 4 4" xfId="11855"/>
    <cellStyle name="20% - Accent6 5 2 4 4 2" xfId="11856"/>
    <cellStyle name="20% - Accent6 5 2 4 5" xfId="11857"/>
    <cellStyle name="20% - Accent6 5 2 5" xfId="11858"/>
    <cellStyle name="20% - Accent6 5 2 5 2" xfId="11859"/>
    <cellStyle name="20% - Accent6 5 2 5 2 2" xfId="11860"/>
    <cellStyle name="20% - Accent6 5 2 5 2 2 2" xfId="11861"/>
    <cellStyle name="20% - Accent6 5 2 5 2 3" xfId="11862"/>
    <cellStyle name="20% - Accent6 5 2 5 3" xfId="11863"/>
    <cellStyle name="20% - Accent6 5 2 5 3 2" xfId="11864"/>
    <cellStyle name="20% - Accent6 5 2 5 4" xfId="11865"/>
    <cellStyle name="20% - Accent6 5 2 6" xfId="11866"/>
    <cellStyle name="20% - Accent6 5 2 6 2" xfId="11867"/>
    <cellStyle name="20% - Accent6 5 2 6 2 2" xfId="11868"/>
    <cellStyle name="20% - Accent6 5 2 6 3" xfId="11869"/>
    <cellStyle name="20% - Accent6 5 2 7" xfId="11870"/>
    <cellStyle name="20% - Accent6 5 2 7 2" xfId="11871"/>
    <cellStyle name="20% - Accent6 5 2 8" xfId="11872"/>
    <cellStyle name="20% - Accent6 5 3" xfId="11873"/>
    <cellStyle name="20% - Accent6 5 3 2" xfId="11874"/>
    <cellStyle name="20% - Accent6 5 3 2 2" xfId="11875"/>
    <cellStyle name="20% - Accent6 5 3 2 2 2" xfId="11876"/>
    <cellStyle name="20% - Accent6 5 3 2 2 2 2" xfId="11877"/>
    <cellStyle name="20% - Accent6 5 3 2 2 2 2 2" xfId="11878"/>
    <cellStyle name="20% - Accent6 5 3 2 2 2 2 2 2" xfId="11879"/>
    <cellStyle name="20% - Accent6 5 3 2 2 2 2 2 2 2" xfId="11880"/>
    <cellStyle name="20% - Accent6 5 3 2 2 2 2 2 3" xfId="11881"/>
    <cellStyle name="20% - Accent6 5 3 2 2 2 2 3" xfId="11882"/>
    <cellStyle name="20% - Accent6 5 3 2 2 2 2 3 2" xfId="11883"/>
    <cellStyle name="20% - Accent6 5 3 2 2 2 2 4" xfId="11884"/>
    <cellStyle name="20% - Accent6 5 3 2 2 2 3" xfId="11885"/>
    <cellStyle name="20% - Accent6 5 3 2 2 2 3 2" xfId="11886"/>
    <cellStyle name="20% - Accent6 5 3 2 2 2 3 2 2" xfId="11887"/>
    <cellStyle name="20% - Accent6 5 3 2 2 2 3 3" xfId="11888"/>
    <cellStyle name="20% - Accent6 5 3 2 2 2 4" xfId="11889"/>
    <cellStyle name="20% - Accent6 5 3 2 2 2 4 2" xfId="11890"/>
    <cellStyle name="20% - Accent6 5 3 2 2 2 5" xfId="11891"/>
    <cellStyle name="20% - Accent6 5 3 2 2 3" xfId="11892"/>
    <cellStyle name="20% - Accent6 5 3 2 2 3 2" xfId="11893"/>
    <cellStyle name="20% - Accent6 5 3 2 2 3 2 2" xfId="11894"/>
    <cellStyle name="20% - Accent6 5 3 2 2 3 2 2 2" xfId="11895"/>
    <cellStyle name="20% - Accent6 5 3 2 2 3 2 3" xfId="11896"/>
    <cellStyle name="20% - Accent6 5 3 2 2 3 3" xfId="11897"/>
    <cellStyle name="20% - Accent6 5 3 2 2 3 3 2" xfId="11898"/>
    <cellStyle name="20% - Accent6 5 3 2 2 3 4" xfId="11899"/>
    <cellStyle name="20% - Accent6 5 3 2 2 4" xfId="11900"/>
    <cellStyle name="20% - Accent6 5 3 2 2 4 2" xfId="11901"/>
    <cellStyle name="20% - Accent6 5 3 2 2 4 2 2" xfId="11902"/>
    <cellStyle name="20% - Accent6 5 3 2 2 4 3" xfId="11903"/>
    <cellStyle name="20% - Accent6 5 3 2 2 5" xfId="11904"/>
    <cellStyle name="20% - Accent6 5 3 2 2 5 2" xfId="11905"/>
    <cellStyle name="20% - Accent6 5 3 2 2 6" xfId="11906"/>
    <cellStyle name="20% - Accent6 5 3 2 3" xfId="11907"/>
    <cellStyle name="20% - Accent6 5 3 2 3 2" xfId="11908"/>
    <cellStyle name="20% - Accent6 5 3 2 3 2 2" xfId="11909"/>
    <cellStyle name="20% - Accent6 5 3 2 3 2 2 2" xfId="11910"/>
    <cellStyle name="20% - Accent6 5 3 2 3 2 2 2 2" xfId="11911"/>
    <cellStyle name="20% - Accent6 5 3 2 3 2 2 3" xfId="11912"/>
    <cellStyle name="20% - Accent6 5 3 2 3 2 3" xfId="11913"/>
    <cellStyle name="20% - Accent6 5 3 2 3 2 3 2" xfId="11914"/>
    <cellStyle name="20% - Accent6 5 3 2 3 2 4" xfId="11915"/>
    <cellStyle name="20% - Accent6 5 3 2 3 3" xfId="11916"/>
    <cellStyle name="20% - Accent6 5 3 2 3 3 2" xfId="11917"/>
    <cellStyle name="20% - Accent6 5 3 2 3 3 2 2" xfId="11918"/>
    <cellStyle name="20% - Accent6 5 3 2 3 3 3" xfId="11919"/>
    <cellStyle name="20% - Accent6 5 3 2 3 4" xfId="11920"/>
    <cellStyle name="20% - Accent6 5 3 2 3 4 2" xfId="11921"/>
    <cellStyle name="20% - Accent6 5 3 2 3 5" xfId="11922"/>
    <cellStyle name="20% - Accent6 5 3 2 4" xfId="11923"/>
    <cellStyle name="20% - Accent6 5 3 2 4 2" xfId="11924"/>
    <cellStyle name="20% - Accent6 5 3 2 4 2 2" xfId="11925"/>
    <cellStyle name="20% - Accent6 5 3 2 4 2 2 2" xfId="11926"/>
    <cellStyle name="20% - Accent6 5 3 2 4 2 3" xfId="11927"/>
    <cellStyle name="20% - Accent6 5 3 2 4 3" xfId="11928"/>
    <cellStyle name="20% - Accent6 5 3 2 4 3 2" xfId="11929"/>
    <cellStyle name="20% - Accent6 5 3 2 4 4" xfId="11930"/>
    <cellStyle name="20% - Accent6 5 3 2 5" xfId="11931"/>
    <cellStyle name="20% - Accent6 5 3 2 5 2" xfId="11932"/>
    <cellStyle name="20% - Accent6 5 3 2 5 2 2" xfId="11933"/>
    <cellStyle name="20% - Accent6 5 3 2 5 3" xfId="11934"/>
    <cellStyle name="20% - Accent6 5 3 2 6" xfId="11935"/>
    <cellStyle name="20% - Accent6 5 3 2 6 2" xfId="11936"/>
    <cellStyle name="20% - Accent6 5 3 2 7" xfId="11937"/>
    <cellStyle name="20% - Accent6 5 3 3" xfId="11938"/>
    <cellStyle name="20% - Accent6 5 3 3 2" xfId="11939"/>
    <cellStyle name="20% - Accent6 5 3 3 2 2" xfId="11940"/>
    <cellStyle name="20% - Accent6 5 3 3 2 2 2" xfId="11941"/>
    <cellStyle name="20% - Accent6 5 3 3 2 2 2 2" xfId="11942"/>
    <cellStyle name="20% - Accent6 5 3 3 2 2 2 2 2" xfId="11943"/>
    <cellStyle name="20% - Accent6 5 3 3 2 2 2 3" xfId="11944"/>
    <cellStyle name="20% - Accent6 5 3 3 2 2 3" xfId="11945"/>
    <cellStyle name="20% - Accent6 5 3 3 2 2 3 2" xfId="11946"/>
    <cellStyle name="20% - Accent6 5 3 3 2 2 4" xfId="11947"/>
    <cellStyle name="20% - Accent6 5 3 3 2 3" xfId="11948"/>
    <cellStyle name="20% - Accent6 5 3 3 2 3 2" xfId="11949"/>
    <cellStyle name="20% - Accent6 5 3 3 2 3 2 2" xfId="11950"/>
    <cellStyle name="20% - Accent6 5 3 3 2 3 3" xfId="11951"/>
    <cellStyle name="20% - Accent6 5 3 3 2 4" xfId="11952"/>
    <cellStyle name="20% - Accent6 5 3 3 2 4 2" xfId="11953"/>
    <cellStyle name="20% - Accent6 5 3 3 2 5" xfId="11954"/>
    <cellStyle name="20% - Accent6 5 3 3 3" xfId="11955"/>
    <cellStyle name="20% - Accent6 5 3 3 3 2" xfId="11956"/>
    <cellStyle name="20% - Accent6 5 3 3 3 2 2" xfId="11957"/>
    <cellStyle name="20% - Accent6 5 3 3 3 2 2 2" xfId="11958"/>
    <cellStyle name="20% - Accent6 5 3 3 3 2 3" xfId="11959"/>
    <cellStyle name="20% - Accent6 5 3 3 3 3" xfId="11960"/>
    <cellStyle name="20% - Accent6 5 3 3 3 3 2" xfId="11961"/>
    <cellStyle name="20% - Accent6 5 3 3 3 4" xfId="11962"/>
    <cellStyle name="20% - Accent6 5 3 3 4" xfId="11963"/>
    <cellStyle name="20% - Accent6 5 3 3 4 2" xfId="11964"/>
    <cellStyle name="20% - Accent6 5 3 3 4 2 2" xfId="11965"/>
    <cellStyle name="20% - Accent6 5 3 3 4 3" xfId="11966"/>
    <cellStyle name="20% - Accent6 5 3 3 5" xfId="11967"/>
    <cellStyle name="20% - Accent6 5 3 3 5 2" xfId="11968"/>
    <cellStyle name="20% - Accent6 5 3 3 6" xfId="11969"/>
    <cellStyle name="20% - Accent6 5 3 4" xfId="11970"/>
    <cellStyle name="20% - Accent6 5 3 4 2" xfId="11971"/>
    <cellStyle name="20% - Accent6 5 3 4 2 2" xfId="11972"/>
    <cellStyle name="20% - Accent6 5 3 4 2 2 2" xfId="11973"/>
    <cellStyle name="20% - Accent6 5 3 4 2 2 2 2" xfId="11974"/>
    <cellStyle name="20% - Accent6 5 3 4 2 2 3" xfId="11975"/>
    <cellStyle name="20% - Accent6 5 3 4 2 3" xfId="11976"/>
    <cellStyle name="20% - Accent6 5 3 4 2 3 2" xfId="11977"/>
    <cellStyle name="20% - Accent6 5 3 4 2 4" xfId="11978"/>
    <cellStyle name="20% - Accent6 5 3 4 3" xfId="11979"/>
    <cellStyle name="20% - Accent6 5 3 4 3 2" xfId="11980"/>
    <cellStyle name="20% - Accent6 5 3 4 3 2 2" xfId="11981"/>
    <cellStyle name="20% - Accent6 5 3 4 3 3" xfId="11982"/>
    <cellStyle name="20% - Accent6 5 3 4 4" xfId="11983"/>
    <cellStyle name="20% - Accent6 5 3 4 4 2" xfId="11984"/>
    <cellStyle name="20% - Accent6 5 3 4 5" xfId="11985"/>
    <cellStyle name="20% - Accent6 5 3 5" xfId="11986"/>
    <cellStyle name="20% - Accent6 5 3 5 2" xfId="11987"/>
    <cellStyle name="20% - Accent6 5 3 5 2 2" xfId="11988"/>
    <cellStyle name="20% - Accent6 5 3 5 2 2 2" xfId="11989"/>
    <cellStyle name="20% - Accent6 5 3 5 2 3" xfId="11990"/>
    <cellStyle name="20% - Accent6 5 3 5 3" xfId="11991"/>
    <cellStyle name="20% - Accent6 5 3 5 3 2" xfId="11992"/>
    <cellStyle name="20% - Accent6 5 3 5 4" xfId="11993"/>
    <cellStyle name="20% - Accent6 5 3 6" xfId="11994"/>
    <cellStyle name="20% - Accent6 5 3 6 2" xfId="11995"/>
    <cellStyle name="20% - Accent6 5 3 6 2 2" xfId="11996"/>
    <cellStyle name="20% - Accent6 5 3 6 3" xfId="11997"/>
    <cellStyle name="20% - Accent6 5 3 7" xfId="11998"/>
    <cellStyle name="20% - Accent6 5 3 7 2" xfId="11999"/>
    <cellStyle name="20% - Accent6 5 3 8" xfId="12000"/>
    <cellStyle name="20% - Accent6 5 4" xfId="12001"/>
    <cellStyle name="20% - Accent6 5 4 2" xfId="12002"/>
    <cellStyle name="20% - Accent6 5 4 2 2" xfId="12003"/>
    <cellStyle name="20% - Accent6 5 4 2 2 2" xfId="12004"/>
    <cellStyle name="20% - Accent6 5 4 2 2 2 2" xfId="12005"/>
    <cellStyle name="20% - Accent6 5 4 2 2 2 2 2" xfId="12006"/>
    <cellStyle name="20% - Accent6 5 4 2 2 2 2 2 2" xfId="12007"/>
    <cellStyle name="20% - Accent6 5 4 2 2 2 2 3" xfId="12008"/>
    <cellStyle name="20% - Accent6 5 4 2 2 2 3" xfId="12009"/>
    <cellStyle name="20% - Accent6 5 4 2 2 2 3 2" xfId="12010"/>
    <cellStyle name="20% - Accent6 5 4 2 2 2 4" xfId="12011"/>
    <cellStyle name="20% - Accent6 5 4 2 2 3" xfId="12012"/>
    <cellStyle name="20% - Accent6 5 4 2 2 3 2" xfId="12013"/>
    <cellStyle name="20% - Accent6 5 4 2 2 3 2 2" xfId="12014"/>
    <cellStyle name="20% - Accent6 5 4 2 2 3 3" xfId="12015"/>
    <cellStyle name="20% - Accent6 5 4 2 2 4" xfId="12016"/>
    <cellStyle name="20% - Accent6 5 4 2 2 4 2" xfId="12017"/>
    <cellStyle name="20% - Accent6 5 4 2 2 5" xfId="12018"/>
    <cellStyle name="20% - Accent6 5 4 2 3" xfId="12019"/>
    <cellStyle name="20% - Accent6 5 4 2 3 2" xfId="12020"/>
    <cellStyle name="20% - Accent6 5 4 2 3 2 2" xfId="12021"/>
    <cellStyle name="20% - Accent6 5 4 2 3 2 2 2" xfId="12022"/>
    <cellStyle name="20% - Accent6 5 4 2 3 2 3" xfId="12023"/>
    <cellStyle name="20% - Accent6 5 4 2 3 3" xfId="12024"/>
    <cellStyle name="20% - Accent6 5 4 2 3 3 2" xfId="12025"/>
    <cellStyle name="20% - Accent6 5 4 2 3 4" xfId="12026"/>
    <cellStyle name="20% - Accent6 5 4 2 4" xfId="12027"/>
    <cellStyle name="20% - Accent6 5 4 2 4 2" xfId="12028"/>
    <cellStyle name="20% - Accent6 5 4 2 4 2 2" xfId="12029"/>
    <cellStyle name="20% - Accent6 5 4 2 4 3" xfId="12030"/>
    <cellStyle name="20% - Accent6 5 4 2 5" xfId="12031"/>
    <cellStyle name="20% - Accent6 5 4 2 5 2" xfId="12032"/>
    <cellStyle name="20% - Accent6 5 4 2 6" xfId="12033"/>
    <cellStyle name="20% - Accent6 5 4 3" xfId="12034"/>
    <cellStyle name="20% - Accent6 5 4 3 2" xfId="12035"/>
    <cellStyle name="20% - Accent6 5 4 3 2 2" xfId="12036"/>
    <cellStyle name="20% - Accent6 5 4 3 2 2 2" xfId="12037"/>
    <cellStyle name="20% - Accent6 5 4 3 2 2 2 2" xfId="12038"/>
    <cellStyle name="20% - Accent6 5 4 3 2 2 3" xfId="12039"/>
    <cellStyle name="20% - Accent6 5 4 3 2 3" xfId="12040"/>
    <cellStyle name="20% - Accent6 5 4 3 2 3 2" xfId="12041"/>
    <cellStyle name="20% - Accent6 5 4 3 2 4" xfId="12042"/>
    <cellStyle name="20% - Accent6 5 4 3 3" xfId="12043"/>
    <cellStyle name="20% - Accent6 5 4 3 3 2" xfId="12044"/>
    <cellStyle name="20% - Accent6 5 4 3 3 2 2" xfId="12045"/>
    <cellStyle name="20% - Accent6 5 4 3 3 3" xfId="12046"/>
    <cellStyle name="20% - Accent6 5 4 3 4" xfId="12047"/>
    <cellStyle name="20% - Accent6 5 4 3 4 2" xfId="12048"/>
    <cellStyle name="20% - Accent6 5 4 3 5" xfId="12049"/>
    <cellStyle name="20% - Accent6 5 4 4" xfId="12050"/>
    <cellStyle name="20% - Accent6 5 4 4 2" xfId="12051"/>
    <cellStyle name="20% - Accent6 5 4 4 2 2" xfId="12052"/>
    <cellStyle name="20% - Accent6 5 4 4 2 2 2" xfId="12053"/>
    <cellStyle name="20% - Accent6 5 4 4 2 3" xfId="12054"/>
    <cellStyle name="20% - Accent6 5 4 4 3" xfId="12055"/>
    <cellStyle name="20% - Accent6 5 4 4 3 2" xfId="12056"/>
    <cellStyle name="20% - Accent6 5 4 4 4" xfId="12057"/>
    <cellStyle name="20% - Accent6 5 4 5" xfId="12058"/>
    <cellStyle name="20% - Accent6 5 4 5 2" xfId="12059"/>
    <cellStyle name="20% - Accent6 5 4 5 2 2" xfId="12060"/>
    <cellStyle name="20% - Accent6 5 4 5 3" xfId="12061"/>
    <cellStyle name="20% - Accent6 5 4 6" xfId="12062"/>
    <cellStyle name="20% - Accent6 5 4 6 2" xfId="12063"/>
    <cellStyle name="20% - Accent6 5 4 7" xfId="12064"/>
    <cellStyle name="20% - Accent6 5 5" xfId="12065"/>
    <cellStyle name="20% - Accent6 5 5 2" xfId="12066"/>
    <cellStyle name="20% - Accent6 5 5 2 2" xfId="12067"/>
    <cellStyle name="20% - Accent6 5 5 2 2 2" xfId="12068"/>
    <cellStyle name="20% - Accent6 5 5 2 2 2 2" xfId="12069"/>
    <cellStyle name="20% - Accent6 5 5 2 2 2 2 2" xfId="12070"/>
    <cellStyle name="20% - Accent6 5 5 2 2 2 3" xfId="12071"/>
    <cellStyle name="20% - Accent6 5 5 2 2 3" xfId="12072"/>
    <cellStyle name="20% - Accent6 5 5 2 2 3 2" xfId="12073"/>
    <cellStyle name="20% - Accent6 5 5 2 2 4" xfId="12074"/>
    <cellStyle name="20% - Accent6 5 5 2 3" xfId="12075"/>
    <cellStyle name="20% - Accent6 5 5 2 3 2" xfId="12076"/>
    <cellStyle name="20% - Accent6 5 5 2 3 2 2" xfId="12077"/>
    <cellStyle name="20% - Accent6 5 5 2 3 3" xfId="12078"/>
    <cellStyle name="20% - Accent6 5 5 2 4" xfId="12079"/>
    <cellStyle name="20% - Accent6 5 5 2 4 2" xfId="12080"/>
    <cellStyle name="20% - Accent6 5 5 2 5" xfId="12081"/>
    <cellStyle name="20% - Accent6 5 5 3" xfId="12082"/>
    <cellStyle name="20% - Accent6 5 5 3 2" xfId="12083"/>
    <cellStyle name="20% - Accent6 5 5 3 2 2" xfId="12084"/>
    <cellStyle name="20% - Accent6 5 5 3 2 2 2" xfId="12085"/>
    <cellStyle name="20% - Accent6 5 5 3 2 3" xfId="12086"/>
    <cellStyle name="20% - Accent6 5 5 3 3" xfId="12087"/>
    <cellStyle name="20% - Accent6 5 5 3 3 2" xfId="12088"/>
    <cellStyle name="20% - Accent6 5 5 3 4" xfId="12089"/>
    <cellStyle name="20% - Accent6 5 5 4" xfId="12090"/>
    <cellStyle name="20% - Accent6 5 5 4 2" xfId="12091"/>
    <cellStyle name="20% - Accent6 5 5 4 2 2" xfId="12092"/>
    <cellStyle name="20% - Accent6 5 5 4 3" xfId="12093"/>
    <cellStyle name="20% - Accent6 5 5 5" xfId="12094"/>
    <cellStyle name="20% - Accent6 5 5 5 2" xfId="12095"/>
    <cellStyle name="20% - Accent6 5 5 6" xfId="12096"/>
    <cellStyle name="20% - Accent6 5 6" xfId="12097"/>
    <cellStyle name="20% - Accent6 5 6 2" xfId="12098"/>
    <cellStyle name="20% - Accent6 5 6 2 2" xfId="12099"/>
    <cellStyle name="20% - Accent6 5 6 2 2 2" xfId="12100"/>
    <cellStyle name="20% - Accent6 5 6 2 2 2 2" xfId="12101"/>
    <cellStyle name="20% - Accent6 5 6 2 2 3" xfId="12102"/>
    <cellStyle name="20% - Accent6 5 6 2 3" xfId="12103"/>
    <cellStyle name="20% - Accent6 5 6 2 3 2" xfId="12104"/>
    <cellStyle name="20% - Accent6 5 6 2 4" xfId="12105"/>
    <cellStyle name="20% - Accent6 5 6 3" xfId="12106"/>
    <cellStyle name="20% - Accent6 5 6 3 2" xfId="12107"/>
    <cellStyle name="20% - Accent6 5 6 3 2 2" xfId="12108"/>
    <cellStyle name="20% - Accent6 5 6 3 3" xfId="12109"/>
    <cellStyle name="20% - Accent6 5 6 4" xfId="12110"/>
    <cellStyle name="20% - Accent6 5 6 4 2" xfId="12111"/>
    <cellStyle name="20% - Accent6 5 6 5" xfId="12112"/>
    <cellStyle name="20% - Accent6 5 7" xfId="12113"/>
    <cellStyle name="20% - Accent6 5 7 2" xfId="12114"/>
    <cellStyle name="20% - Accent6 5 7 2 2" xfId="12115"/>
    <cellStyle name="20% - Accent6 5 7 2 2 2" xfId="12116"/>
    <cellStyle name="20% - Accent6 5 7 2 3" xfId="12117"/>
    <cellStyle name="20% - Accent6 5 7 3" xfId="12118"/>
    <cellStyle name="20% - Accent6 5 7 3 2" xfId="12119"/>
    <cellStyle name="20% - Accent6 5 7 4" xfId="12120"/>
    <cellStyle name="20% - Accent6 5 8" xfId="12121"/>
    <cellStyle name="20% - Accent6 5 8 2" xfId="12122"/>
    <cellStyle name="20% - Accent6 5 8 2 2" xfId="12123"/>
    <cellStyle name="20% - Accent6 5 8 3" xfId="12124"/>
    <cellStyle name="20% - Accent6 5 9" xfId="12125"/>
    <cellStyle name="20% - Accent6 5 9 2" xfId="12126"/>
    <cellStyle name="20% - Accent6 6" xfId="12127"/>
    <cellStyle name="20% - Accent6 6 2" xfId="12128"/>
    <cellStyle name="20% - Accent6 6 2 2" xfId="12129"/>
    <cellStyle name="20% - Accent6 6 2 2 2" xfId="12130"/>
    <cellStyle name="20% - Accent6 6 2 2 2 2" xfId="12131"/>
    <cellStyle name="20% - Accent6 6 2 2 2 2 2" xfId="12132"/>
    <cellStyle name="20% - Accent6 6 2 2 2 2 2 2" xfId="12133"/>
    <cellStyle name="20% - Accent6 6 2 2 2 2 2 2 2" xfId="12134"/>
    <cellStyle name="20% - Accent6 6 2 2 2 2 2 2 2 2" xfId="12135"/>
    <cellStyle name="20% - Accent6 6 2 2 2 2 2 2 3" xfId="12136"/>
    <cellStyle name="20% - Accent6 6 2 2 2 2 2 3" xfId="12137"/>
    <cellStyle name="20% - Accent6 6 2 2 2 2 2 3 2" xfId="12138"/>
    <cellStyle name="20% - Accent6 6 2 2 2 2 2 4" xfId="12139"/>
    <cellStyle name="20% - Accent6 6 2 2 2 2 3" xfId="12140"/>
    <cellStyle name="20% - Accent6 6 2 2 2 2 3 2" xfId="12141"/>
    <cellStyle name="20% - Accent6 6 2 2 2 2 3 2 2" xfId="12142"/>
    <cellStyle name="20% - Accent6 6 2 2 2 2 3 3" xfId="12143"/>
    <cellStyle name="20% - Accent6 6 2 2 2 2 4" xfId="12144"/>
    <cellStyle name="20% - Accent6 6 2 2 2 2 4 2" xfId="12145"/>
    <cellStyle name="20% - Accent6 6 2 2 2 2 5" xfId="12146"/>
    <cellStyle name="20% - Accent6 6 2 2 2 3" xfId="12147"/>
    <cellStyle name="20% - Accent6 6 2 2 2 3 2" xfId="12148"/>
    <cellStyle name="20% - Accent6 6 2 2 2 3 2 2" xfId="12149"/>
    <cellStyle name="20% - Accent6 6 2 2 2 3 2 2 2" xfId="12150"/>
    <cellStyle name="20% - Accent6 6 2 2 2 3 2 3" xfId="12151"/>
    <cellStyle name="20% - Accent6 6 2 2 2 3 3" xfId="12152"/>
    <cellStyle name="20% - Accent6 6 2 2 2 3 3 2" xfId="12153"/>
    <cellStyle name="20% - Accent6 6 2 2 2 3 4" xfId="12154"/>
    <cellStyle name="20% - Accent6 6 2 2 2 4" xfId="12155"/>
    <cellStyle name="20% - Accent6 6 2 2 2 4 2" xfId="12156"/>
    <cellStyle name="20% - Accent6 6 2 2 2 4 2 2" xfId="12157"/>
    <cellStyle name="20% - Accent6 6 2 2 2 4 3" xfId="12158"/>
    <cellStyle name="20% - Accent6 6 2 2 2 5" xfId="12159"/>
    <cellStyle name="20% - Accent6 6 2 2 2 5 2" xfId="12160"/>
    <cellStyle name="20% - Accent6 6 2 2 2 6" xfId="12161"/>
    <cellStyle name="20% - Accent6 6 2 2 3" xfId="12162"/>
    <cellStyle name="20% - Accent6 6 2 2 3 2" xfId="12163"/>
    <cellStyle name="20% - Accent6 6 2 2 3 2 2" xfId="12164"/>
    <cellStyle name="20% - Accent6 6 2 2 3 2 2 2" xfId="12165"/>
    <cellStyle name="20% - Accent6 6 2 2 3 2 2 2 2" xfId="12166"/>
    <cellStyle name="20% - Accent6 6 2 2 3 2 2 3" xfId="12167"/>
    <cellStyle name="20% - Accent6 6 2 2 3 2 3" xfId="12168"/>
    <cellStyle name="20% - Accent6 6 2 2 3 2 3 2" xfId="12169"/>
    <cellStyle name="20% - Accent6 6 2 2 3 2 4" xfId="12170"/>
    <cellStyle name="20% - Accent6 6 2 2 3 3" xfId="12171"/>
    <cellStyle name="20% - Accent6 6 2 2 3 3 2" xfId="12172"/>
    <cellStyle name="20% - Accent6 6 2 2 3 3 2 2" xfId="12173"/>
    <cellStyle name="20% - Accent6 6 2 2 3 3 3" xfId="12174"/>
    <cellStyle name="20% - Accent6 6 2 2 3 4" xfId="12175"/>
    <cellStyle name="20% - Accent6 6 2 2 3 4 2" xfId="12176"/>
    <cellStyle name="20% - Accent6 6 2 2 3 5" xfId="12177"/>
    <cellStyle name="20% - Accent6 6 2 2 4" xfId="12178"/>
    <cellStyle name="20% - Accent6 6 2 2 4 2" xfId="12179"/>
    <cellStyle name="20% - Accent6 6 2 2 4 2 2" xfId="12180"/>
    <cellStyle name="20% - Accent6 6 2 2 4 2 2 2" xfId="12181"/>
    <cellStyle name="20% - Accent6 6 2 2 4 2 3" xfId="12182"/>
    <cellStyle name="20% - Accent6 6 2 2 4 3" xfId="12183"/>
    <cellStyle name="20% - Accent6 6 2 2 4 3 2" xfId="12184"/>
    <cellStyle name="20% - Accent6 6 2 2 4 4" xfId="12185"/>
    <cellStyle name="20% - Accent6 6 2 2 5" xfId="12186"/>
    <cellStyle name="20% - Accent6 6 2 2 5 2" xfId="12187"/>
    <cellStyle name="20% - Accent6 6 2 2 5 2 2" xfId="12188"/>
    <cellStyle name="20% - Accent6 6 2 2 5 3" xfId="12189"/>
    <cellStyle name="20% - Accent6 6 2 2 6" xfId="12190"/>
    <cellStyle name="20% - Accent6 6 2 2 6 2" xfId="12191"/>
    <cellStyle name="20% - Accent6 6 2 2 7" xfId="12192"/>
    <cellStyle name="20% - Accent6 6 2 3" xfId="12193"/>
    <cellStyle name="20% - Accent6 6 2 3 2" xfId="12194"/>
    <cellStyle name="20% - Accent6 6 2 3 2 2" xfId="12195"/>
    <cellStyle name="20% - Accent6 6 2 3 2 2 2" xfId="12196"/>
    <cellStyle name="20% - Accent6 6 2 3 2 2 2 2" xfId="12197"/>
    <cellStyle name="20% - Accent6 6 2 3 2 2 2 2 2" xfId="12198"/>
    <cellStyle name="20% - Accent6 6 2 3 2 2 2 3" xfId="12199"/>
    <cellStyle name="20% - Accent6 6 2 3 2 2 3" xfId="12200"/>
    <cellStyle name="20% - Accent6 6 2 3 2 2 3 2" xfId="12201"/>
    <cellStyle name="20% - Accent6 6 2 3 2 2 4" xfId="12202"/>
    <cellStyle name="20% - Accent6 6 2 3 2 3" xfId="12203"/>
    <cellStyle name="20% - Accent6 6 2 3 2 3 2" xfId="12204"/>
    <cellStyle name="20% - Accent6 6 2 3 2 3 2 2" xfId="12205"/>
    <cellStyle name="20% - Accent6 6 2 3 2 3 3" xfId="12206"/>
    <cellStyle name="20% - Accent6 6 2 3 2 4" xfId="12207"/>
    <cellStyle name="20% - Accent6 6 2 3 2 4 2" xfId="12208"/>
    <cellStyle name="20% - Accent6 6 2 3 2 5" xfId="12209"/>
    <cellStyle name="20% - Accent6 6 2 3 3" xfId="12210"/>
    <cellStyle name="20% - Accent6 6 2 3 3 2" xfId="12211"/>
    <cellStyle name="20% - Accent6 6 2 3 3 2 2" xfId="12212"/>
    <cellStyle name="20% - Accent6 6 2 3 3 2 2 2" xfId="12213"/>
    <cellStyle name="20% - Accent6 6 2 3 3 2 3" xfId="12214"/>
    <cellStyle name="20% - Accent6 6 2 3 3 3" xfId="12215"/>
    <cellStyle name="20% - Accent6 6 2 3 3 3 2" xfId="12216"/>
    <cellStyle name="20% - Accent6 6 2 3 3 4" xfId="12217"/>
    <cellStyle name="20% - Accent6 6 2 3 4" xfId="12218"/>
    <cellStyle name="20% - Accent6 6 2 3 4 2" xfId="12219"/>
    <cellStyle name="20% - Accent6 6 2 3 4 2 2" xfId="12220"/>
    <cellStyle name="20% - Accent6 6 2 3 4 3" xfId="12221"/>
    <cellStyle name="20% - Accent6 6 2 3 5" xfId="12222"/>
    <cellStyle name="20% - Accent6 6 2 3 5 2" xfId="12223"/>
    <cellStyle name="20% - Accent6 6 2 3 6" xfId="12224"/>
    <cellStyle name="20% - Accent6 6 2 4" xfId="12225"/>
    <cellStyle name="20% - Accent6 6 2 4 2" xfId="12226"/>
    <cellStyle name="20% - Accent6 6 2 4 2 2" xfId="12227"/>
    <cellStyle name="20% - Accent6 6 2 4 2 2 2" xfId="12228"/>
    <cellStyle name="20% - Accent6 6 2 4 2 2 2 2" xfId="12229"/>
    <cellStyle name="20% - Accent6 6 2 4 2 2 3" xfId="12230"/>
    <cellStyle name="20% - Accent6 6 2 4 2 3" xfId="12231"/>
    <cellStyle name="20% - Accent6 6 2 4 2 3 2" xfId="12232"/>
    <cellStyle name="20% - Accent6 6 2 4 2 4" xfId="12233"/>
    <cellStyle name="20% - Accent6 6 2 4 3" xfId="12234"/>
    <cellStyle name="20% - Accent6 6 2 4 3 2" xfId="12235"/>
    <cellStyle name="20% - Accent6 6 2 4 3 2 2" xfId="12236"/>
    <cellStyle name="20% - Accent6 6 2 4 3 3" xfId="12237"/>
    <cellStyle name="20% - Accent6 6 2 4 4" xfId="12238"/>
    <cellStyle name="20% - Accent6 6 2 4 4 2" xfId="12239"/>
    <cellStyle name="20% - Accent6 6 2 4 5" xfId="12240"/>
    <cellStyle name="20% - Accent6 6 2 5" xfId="12241"/>
    <cellStyle name="20% - Accent6 6 2 5 2" xfId="12242"/>
    <cellStyle name="20% - Accent6 6 2 5 2 2" xfId="12243"/>
    <cellStyle name="20% - Accent6 6 2 5 2 2 2" xfId="12244"/>
    <cellStyle name="20% - Accent6 6 2 5 2 3" xfId="12245"/>
    <cellStyle name="20% - Accent6 6 2 5 3" xfId="12246"/>
    <cellStyle name="20% - Accent6 6 2 5 3 2" xfId="12247"/>
    <cellStyle name="20% - Accent6 6 2 5 4" xfId="12248"/>
    <cellStyle name="20% - Accent6 6 2 6" xfId="12249"/>
    <cellStyle name="20% - Accent6 6 2 6 2" xfId="12250"/>
    <cellStyle name="20% - Accent6 6 2 6 2 2" xfId="12251"/>
    <cellStyle name="20% - Accent6 6 2 6 3" xfId="12252"/>
    <cellStyle name="20% - Accent6 6 2 7" xfId="12253"/>
    <cellStyle name="20% - Accent6 6 2 7 2" xfId="12254"/>
    <cellStyle name="20% - Accent6 6 2 8" xfId="12255"/>
    <cellStyle name="20% - Accent6 6 3" xfId="12256"/>
    <cellStyle name="20% - Accent6 6 3 2" xfId="12257"/>
    <cellStyle name="20% - Accent6 6 3 2 2" xfId="12258"/>
    <cellStyle name="20% - Accent6 6 3 2 2 2" xfId="12259"/>
    <cellStyle name="20% - Accent6 6 3 2 2 2 2" xfId="12260"/>
    <cellStyle name="20% - Accent6 6 3 2 2 2 2 2" xfId="12261"/>
    <cellStyle name="20% - Accent6 6 3 2 2 2 2 2 2" xfId="12262"/>
    <cellStyle name="20% - Accent6 6 3 2 2 2 2 3" xfId="12263"/>
    <cellStyle name="20% - Accent6 6 3 2 2 2 3" xfId="12264"/>
    <cellStyle name="20% - Accent6 6 3 2 2 2 3 2" xfId="12265"/>
    <cellStyle name="20% - Accent6 6 3 2 2 2 4" xfId="12266"/>
    <cellStyle name="20% - Accent6 6 3 2 2 3" xfId="12267"/>
    <cellStyle name="20% - Accent6 6 3 2 2 3 2" xfId="12268"/>
    <cellStyle name="20% - Accent6 6 3 2 2 3 2 2" xfId="12269"/>
    <cellStyle name="20% - Accent6 6 3 2 2 3 3" xfId="12270"/>
    <cellStyle name="20% - Accent6 6 3 2 2 4" xfId="12271"/>
    <cellStyle name="20% - Accent6 6 3 2 2 4 2" xfId="12272"/>
    <cellStyle name="20% - Accent6 6 3 2 2 5" xfId="12273"/>
    <cellStyle name="20% - Accent6 6 3 2 3" xfId="12274"/>
    <cellStyle name="20% - Accent6 6 3 2 3 2" xfId="12275"/>
    <cellStyle name="20% - Accent6 6 3 2 3 2 2" xfId="12276"/>
    <cellStyle name="20% - Accent6 6 3 2 3 2 2 2" xfId="12277"/>
    <cellStyle name="20% - Accent6 6 3 2 3 2 3" xfId="12278"/>
    <cellStyle name="20% - Accent6 6 3 2 3 3" xfId="12279"/>
    <cellStyle name="20% - Accent6 6 3 2 3 3 2" xfId="12280"/>
    <cellStyle name="20% - Accent6 6 3 2 3 4" xfId="12281"/>
    <cellStyle name="20% - Accent6 6 3 2 4" xfId="12282"/>
    <cellStyle name="20% - Accent6 6 3 2 4 2" xfId="12283"/>
    <cellStyle name="20% - Accent6 6 3 2 4 2 2" xfId="12284"/>
    <cellStyle name="20% - Accent6 6 3 2 4 3" xfId="12285"/>
    <cellStyle name="20% - Accent6 6 3 2 5" xfId="12286"/>
    <cellStyle name="20% - Accent6 6 3 2 5 2" xfId="12287"/>
    <cellStyle name="20% - Accent6 6 3 2 6" xfId="12288"/>
    <cellStyle name="20% - Accent6 6 3 3" xfId="12289"/>
    <cellStyle name="20% - Accent6 6 3 3 2" xfId="12290"/>
    <cellStyle name="20% - Accent6 6 3 3 2 2" xfId="12291"/>
    <cellStyle name="20% - Accent6 6 3 3 2 2 2" xfId="12292"/>
    <cellStyle name="20% - Accent6 6 3 3 2 2 2 2" xfId="12293"/>
    <cellStyle name="20% - Accent6 6 3 3 2 2 3" xfId="12294"/>
    <cellStyle name="20% - Accent6 6 3 3 2 3" xfId="12295"/>
    <cellStyle name="20% - Accent6 6 3 3 2 3 2" xfId="12296"/>
    <cellStyle name="20% - Accent6 6 3 3 2 4" xfId="12297"/>
    <cellStyle name="20% - Accent6 6 3 3 3" xfId="12298"/>
    <cellStyle name="20% - Accent6 6 3 3 3 2" xfId="12299"/>
    <cellStyle name="20% - Accent6 6 3 3 3 2 2" xfId="12300"/>
    <cellStyle name="20% - Accent6 6 3 3 3 3" xfId="12301"/>
    <cellStyle name="20% - Accent6 6 3 3 4" xfId="12302"/>
    <cellStyle name="20% - Accent6 6 3 3 4 2" xfId="12303"/>
    <cellStyle name="20% - Accent6 6 3 3 5" xfId="12304"/>
    <cellStyle name="20% - Accent6 6 3 4" xfId="12305"/>
    <cellStyle name="20% - Accent6 6 3 4 2" xfId="12306"/>
    <cellStyle name="20% - Accent6 6 3 4 2 2" xfId="12307"/>
    <cellStyle name="20% - Accent6 6 3 4 2 2 2" xfId="12308"/>
    <cellStyle name="20% - Accent6 6 3 4 2 3" xfId="12309"/>
    <cellStyle name="20% - Accent6 6 3 4 3" xfId="12310"/>
    <cellStyle name="20% - Accent6 6 3 4 3 2" xfId="12311"/>
    <cellStyle name="20% - Accent6 6 3 4 4" xfId="12312"/>
    <cellStyle name="20% - Accent6 6 3 5" xfId="12313"/>
    <cellStyle name="20% - Accent6 6 3 5 2" xfId="12314"/>
    <cellStyle name="20% - Accent6 6 3 5 2 2" xfId="12315"/>
    <cellStyle name="20% - Accent6 6 3 5 3" xfId="12316"/>
    <cellStyle name="20% - Accent6 6 3 6" xfId="12317"/>
    <cellStyle name="20% - Accent6 6 3 6 2" xfId="12318"/>
    <cellStyle name="20% - Accent6 6 3 7" xfId="12319"/>
    <cellStyle name="20% - Accent6 6 4" xfId="12320"/>
    <cellStyle name="20% - Accent6 6 4 2" xfId="12321"/>
    <cellStyle name="20% - Accent6 6 4 2 2" xfId="12322"/>
    <cellStyle name="20% - Accent6 6 4 2 2 2" xfId="12323"/>
    <cellStyle name="20% - Accent6 6 4 2 2 2 2" xfId="12324"/>
    <cellStyle name="20% - Accent6 6 4 2 2 2 2 2" xfId="12325"/>
    <cellStyle name="20% - Accent6 6 4 2 2 2 3" xfId="12326"/>
    <cellStyle name="20% - Accent6 6 4 2 2 3" xfId="12327"/>
    <cellStyle name="20% - Accent6 6 4 2 2 3 2" xfId="12328"/>
    <cellStyle name="20% - Accent6 6 4 2 2 4" xfId="12329"/>
    <cellStyle name="20% - Accent6 6 4 2 3" xfId="12330"/>
    <cellStyle name="20% - Accent6 6 4 2 3 2" xfId="12331"/>
    <cellStyle name="20% - Accent6 6 4 2 3 2 2" xfId="12332"/>
    <cellStyle name="20% - Accent6 6 4 2 3 3" xfId="12333"/>
    <cellStyle name="20% - Accent6 6 4 2 4" xfId="12334"/>
    <cellStyle name="20% - Accent6 6 4 2 4 2" xfId="12335"/>
    <cellStyle name="20% - Accent6 6 4 2 5" xfId="12336"/>
    <cellStyle name="20% - Accent6 6 4 3" xfId="12337"/>
    <cellStyle name="20% - Accent6 6 4 3 2" xfId="12338"/>
    <cellStyle name="20% - Accent6 6 4 3 2 2" xfId="12339"/>
    <cellStyle name="20% - Accent6 6 4 3 2 2 2" xfId="12340"/>
    <cellStyle name="20% - Accent6 6 4 3 2 3" xfId="12341"/>
    <cellStyle name="20% - Accent6 6 4 3 3" xfId="12342"/>
    <cellStyle name="20% - Accent6 6 4 3 3 2" xfId="12343"/>
    <cellStyle name="20% - Accent6 6 4 3 4" xfId="12344"/>
    <cellStyle name="20% - Accent6 6 4 4" xfId="12345"/>
    <cellStyle name="20% - Accent6 6 4 4 2" xfId="12346"/>
    <cellStyle name="20% - Accent6 6 4 4 2 2" xfId="12347"/>
    <cellStyle name="20% - Accent6 6 4 4 3" xfId="12348"/>
    <cellStyle name="20% - Accent6 6 4 5" xfId="12349"/>
    <cellStyle name="20% - Accent6 6 4 5 2" xfId="12350"/>
    <cellStyle name="20% - Accent6 6 4 6" xfId="12351"/>
    <cellStyle name="20% - Accent6 6 5" xfId="12352"/>
    <cellStyle name="20% - Accent6 6 5 2" xfId="12353"/>
    <cellStyle name="20% - Accent6 6 5 2 2" xfId="12354"/>
    <cellStyle name="20% - Accent6 6 5 2 2 2" xfId="12355"/>
    <cellStyle name="20% - Accent6 6 5 2 2 2 2" xfId="12356"/>
    <cellStyle name="20% - Accent6 6 5 2 2 3" xfId="12357"/>
    <cellStyle name="20% - Accent6 6 5 2 3" xfId="12358"/>
    <cellStyle name="20% - Accent6 6 5 2 3 2" xfId="12359"/>
    <cellStyle name="20% - Accent6 6 5 2 4" xfId="12360"/>
    <cellStyle name="20% - Accent6 6 5 3" xfId="12361"/>
    <cellStyle name="20% - Accent6 6 5 3 2" xfId="12362"/>
    <cellStyle name="20% - Accent6 6 5 3 2 2" xfId="12363"/>
    <cellStyle name="20% - Accent6 6 5 3 3" xfId="12364"/>
    <cellStyle name="20% - Accent6 6 5 4" xfId="12365"/>
    <cellStyle name="20% - Accent6 6 5 4 2" xfId="12366"/>
    <cellStyle name="20% - Accent6 6 5 5" xfId="12367"/>
    <cellStyle name="20% - Accent6 6 6" xfId="12368"/>
    <cellStyle name="20% - Accent6 6 6 2" xfId="12369"/>
    <cellStyle name="20% - Accent6 6 6 2 2" xfId="12370"/>
    <cellStyle name="20% - Accent6 6 6 2 2 2" xfId="12371"/>
    <cellStyle name="20% - Accent6 6 6 2 3" xfId="12372"/>
    <cellStyle name="20% - Accent6 6 6 3" xfId="12373"/>
    <cellStyle name="20% - Accent6 6 6 3 2" xfId="12374"/>
    <cellStyle name="20% - Accent6 6 6 4" xfId="12375"/>
    <cellStyle name="20% - Accent6 6 7" xfId="12376"/>
    <cellStyle name="20% - Accent6 6 7 2" xfId="12377"/>
    <cellStyle name="20% - Accent6 6 7 2 2" xfId="12378"/>
    <cellStyle name="20% - Accent6 6 7 3" xfId="12379"/>
    <cellStyle name="20% - Accent6 6 8" xfId="12380"/>
    <cellStyle name="20% - Accent6 6 8 2" xfId="12381"/>
    <cellStyle name="20% - Accent6 6 9" xfId="12382"/>
    <cellStyle name="20% - Accent6 7" xfId="12383"/>
    <cellStyle name="20% - Accent6 7 2" xfId="12384"/>
    <cellStyle name="20% - Accent6 7 2 2" xfId="12385"/>
    <cellStyle name="20% - Accent6 7 2 2 2" xfId="12386"/>
    <cellStyle name="20% - Accent6 7 2 2 2 2" xfId="12387"/>
    <cellStyle name="20% - Accent6 7 2 2 2 2 2" xfId="12388"/>
    <cellStyle name="20% - Accent6 7 2 2 2 2 2 2" xfId="12389"/>
    <cellStyle name="20% - Accent6 7 2 2 2 2 2 2 2" xfId="12390"/>
    <cellStyle name="20% - Accent6 7 2 2 2 2 2 2 2 2" xfId="12391"/>
    <cellStyle name="20% - Accent6 7 2 2 2 2 2 2 3" xfId="12392"/>
    <cellStyle name="20% - Accent6 7 2 2 2 2 2 3" xfId="12393"/>
    <cellStyle name="20% - Accent6 7 2 2 2 2 2 3 2" xfId="12394"/>
    <cellStyle name="20% - Accent6 7 2 2 2 2 2 4" xfId="12395"/>
    <cellStyle name="20% - Accent6 7 2 2 2 2 3" xfId="12396"/>
    <cellStyle name="20% - Accent6 7 2 2 2 2 3 2" xfId="12397"/>
    <cellStyle name="20% - Accent6 7 2 2 2 2 3 2 2" xfId="12398"/>
    <cellStyle name="20% - Accent6 7 2 2 2 2 3 3" xfId="12399"/>
    <cellStyle name="20% - Accent6 7 2 2 2 2 4" xfId="12400"/>
    <cellStyle name="20% - Accent6 7 2 2 2 2 4 2" xfId="12401"/>
    <cellStyle name="20% - Accent6 7 2 2 2 2 5" xfId="12402"/>
    <cellStyle name="20% - Accent6 7 2 2 2 3" xfId="12403"/>
    <cellStyle name="20% - Accent6 7 2 2 2 3 2" xfId="12404"/>
    <cellStyle name="20% - Accent6 7 2 2 2 3 2 2" xfId="12405"/>
    <cellStyle name="20% - Accent6 7 2 2 2 3 2 2 2" xfId="12406"/>
    <cellStyle name="20% - Accent6 7 2 2 2 3 2 3" xfId="12407"/>
    <cellStyle name="20% - Accent6 7 2 2 2 3 3" xfId="12408"/>
    <cellStyle name="20% - Accent6 7 2 2 2 3 3 2" xfId="12409"/>
    <cellStyle name="20% - Accent6 7 2 2 2 3 4" xfId="12410"/>
    <cellStyle name="20% - Accent6 7 2 2 2 4" xfId="12411"/>
    <cellStyle name="20% - Accent6 7 2 2 2 4 2" xfId="12412"/>
    <cellStyle name="20% - Accent6 7 2 2 2 4 2 2" xfId="12413"/>
    <cellStyle name="20% - Accent6 7 2 2 2 4 3" xfId="12414"/>
    <cellStyle name="20% - Accent6 7 2 2 2 5" xfId="12415"/>
    <cellStyle name="20% - Accent6 7 2 2 2 5 2" xfId="12416"/>
    <cellStyle name="20% - Accent6 7 2 2 2 6" xfId="12417"/>
    <cellStyle name="20% - Accent6 7 2 2 3" xfId="12418"/>
    <cellStyle name="20% - Accent6 7 2 2 3 2" xfId="12419"/>
    <cellStyle name="20% - Accent6 7 2 2 3 2 2" xfId="12420"/>
    <cellStyle name="20% - Accent6 7 2 2 3 2 2 2" xfId="12421"/>
    <cellStyle name="20% - Accent6 7 2 2 3 2 2 2 2" xfId="12422"/>
    <cellStyle name="20% - Accent6 7 2 2 3 2 2 3" xfId="12423"/>
    <cellStyle name="20% - Accent6 7 2 2 3 2 3" xfId="12424"/>
    <cellStyle name="20% - Accent6 7 2 2 3 2 3 2" xfId="12425"/>
    <cellStyle name="20% - Accent6 7 2 2 3 2 4" xfId="12426"/>
    <cellStyle name="20% - Accent6 7 2 2 3 3" xfId="12427"/>
    <cellStyle name="20% - Accent6 7 2 2 3 3 2" xfId="12428"/>
    <cellStyle name="20% - Accent6 7 2 2 3 3 2 2" xfId="12429"/>
    <cellStyle name="20% - Accent6 7 2 2 3 3 3" xfId="12430"/>
    <cellStyle name="20% - Accent6 7 2 2 3 4" xfId="12431"/>
    <cellStyle name="20% - Accent6 7 2 2 3 4 2" xfId="12432"/>
    <cellStyle name="20% - Accent6 7 2 2 3 5" xfId="12433"/>
    <cellStyle name="20% - Accent6 7 2 2 4" xfId="12434"/>
    <cellStyle name="20% - Accent6 7 2 2 4 2" xfId="12435"/>
    <cellStyle name="20% - Accent6 7 2 2 4 2 2" xfId="12436"/>
    <cellStyle name="20% - Accent6 7 2 2 4 2 2 2" xfId="12437"/>
    <cellStyle name="20% - Accent6 7 2 2 4 2 3" xfId="12438"/>
    <cellStyle name="20% - Accent6 7 2 2 4 3" xfId="12439"/>
    <cellStyle name="20% - Accent6 7 2 2 4 3 2" xfId="12440"/>
    <cellStyle name="20% - Accent6 7 2 2 4 4" xfId="12441"/>
    <cellStyle name="20% - Accent6 7 2 2 5" xfId="12442"/>
    <cellStyle name="20% - Accent6 7 2 2 5 2" xfId="12443"/>
    <cellStyle name="20% - Accent6 7 2 2 5 2 2" xfId="12444"/>
    <cellStyle name="20% - Accent6 7 2 2 5 3" xfId="12445"/>
    <cellStyle name="20% - Accent6 7 2 2 6" xfId="12446"/>
    <cellStyle name="20% - Accent6 7 2 2 6 2" xfId="12447"/>
    <cellStyle name="20% - Accent6 7 2 2 7" xfId="12448"/>
    <cellStyle name="20% - Accent6 7 2 3" xfId="12449"/>
    <cellStyle name="20% - Accent6 7 2 3 2" xfId="12450"/>
    <cellStyle name="20% - Accent6 7 2 3 2 2" xfId="12451"/>
    <cellStyle name="20% - Accent6 7 2 3 2 2 2" xfId="12452"/>
    <cellStyle name="20% - Accent6 7 2 3 2 2 2 2" xfId="12453"/>
    <cellStyle name="20% - Accent6 7 2 3 2 2 2 2 2" xfId="12454"/>
    <cellStyle name="20% - Accent6 7 2 3 2 2 2 3" xfId="12455"/>
    <cellStyle name="20% - Accent6 7 2 3 2 2 3" xfId="12456"/>
    <cellStyle name="20% - Accent6 7 2 3 2 2 3 2" xfId="12457"/>
    <cellStyle name="20% - Accent6 7 2 3 2 2 4" xfId="12458"/>
    <cellStyle name="20% - Accent6 7 2 3 2 3" xfId="12459"/>
    <cellStyle name="20% - Accent6 7 2 3 2 3 2" xfId="12460"/>
    <cellStyle name="20% - Accent6 7 2 3 2 3 2 2" xfId="12461"/>
    <cellStyle name="20% - Accent6 7 2 3 2 3 3" xfId="12462"/>
    <cellStyle name="20% - Accent6 7 2 3 2 4" xfId="12463"/>
    <cellStyle name="20% - Accent6 7 2 3 2 4 2" xfId="12464"/>
    <cellStyle name="20% - Accent6 7 2 3 2 5" xfId="12465"/>
    <cellStyle name="20% - Accent6 7 2 3 3" xfId="12466"/>
    <cellStyle name="20% - Accent6 7 2 3 3 2" xfId="12467"/>
    <cellStyle name="20% - Accent6 7 2 3 3 2 2" xfId="12468"/>
    <cellStyle name="20% - Accent6 7 2 3 3 2 2 2" xfId="12469"/>
    <cellStyle name="20% - Accent6 7 2 3 3 2 3" xfId="12470"/>
    <cellStyle name="20% - Accent6 7 2 3 3 3" xfId="12471"/>
    <cellStyle name="20% - Accent6 7 2 3 3 3 2" xfId="12472"/>
    <cellStyle name="20% - Accent6 7 2 3 3 4" xfId="12473"/>
    <cellStyle name="20% - Accent6 7 2 3 4" xfId="12474"/>
    <cellStyle name="20% - Accent6 7 2 3 4 2" xfId="12475"/>
    <cellStyle name="20% - Accent6 7 2 3 4 2 2" xfId="12476"/>
    <cellStyle name="20% - Accent6 7 2 3 4 3" xfId="12477"/>
    <cellStyle name="20% - Accent6 7 2 3 5" xfId="12478"/>
    <cellStyle name="20% - Accent6 7 2 3 5 2" xfId="12479"/>
    <cellStyle name="20% - Accent6 7 2 3 6" xfId="12480"/>
    <cellStyle name="20% - Accent6 7 2 4" xfId="12481"/>
    <cellStyle name="20% - Accent6 7 2 4 2" xfId="12482"/>
    <cellStyle name="20% - Accent6 7 2 4 2 2" xfId="12483"/>
    <cellStyle name="20% - Accent6 7 2 4 2 2 2" xfId="12484"/>
    <cellStyle name="20% - Accent6 7 2 4 2 2 2 2" xfId="12485"/>
    <cellStyle name="20% - Accent6 7 2 4 2 2 3" xfId="12486"/>
    <cellStyle name="20% - Accent6 7 2 4 2 3" xfId="12487"/>
    <cellStyle name="20% - Accent6 7 2 4 2 3 2" xfId="12488"/>
    <cellStyle name="20% - Accent6 7 2 4 2 4" xfId="12489"/>
    <cellStyle name="20% - Accent6 7 2 4 3" xfId="12490"/>
    <cellStyle name="20% - Accent6 7 2 4 3 2" xfId="12491"/>
    <cellStyle name="20% - Accent6 7 2 4 3 2 2" xfId="12492"/>
    <cellStyle name="20% - Accent6 7 2 4 3 3" xfId="12493"/>
    <cellStyle name="20% - Accent6 7 2 4 4" xfId="12494"/>
    <cellStyle name="20% - Accent6 7 2 4 4 2" xfId="12495"/>
    <cellStyle name="20% - Accent6 7 2 4 5" xfId="12496"/>
    <cellStyle name="20% - Accent6 7 2 5" xfId="12497"/>
    <cellStyle name="20% - Accent6 7 2 5 2" xfId="12498"/>
    <cellStyle name="20% - Accent6 7 2 5 2 2" xfId="12499"/>
    <cellStyle name="20% - Accent6 7 2 5 2 2 2" xfId="12500"/>
    <cellStyle name="20% - Accent6 7 2 5 2 3" xfId="12501"/>
    <cellStyle name="20% - Accent6 7 2 5 3" xfId="12502"/>
    <cellStyle name="20% - Accent6 7 2 5 3 2" xfId="12503"/>
    <cellStyle name="20% - Accent6 7 2 5 4" xfId="12504"/>
    <cellStyle name="20% - Accent6 7 2 6" xfId="12505"/>
    <cellStyle name="20% - Accent6 7 2 6 2" xfId="12506"/>
    <cellStyle name="20% - Accent6 7 2 6 2 2" xfId="12507"/>
    <cellStyle name="20% - Accent6 7 2 6 3" xfId="12508"/>
    <cellStyle name="20% - Accent6 7 2 7" xfId="12509"/>
    <cellStyle name="20% - Accent6 7 2 7 2" xfId="12510"/>
    <cellStyle name="20% - Accent6 7 2 8" xfId="12511"/>
    <cellStyle name="20% - Accent6 7 3" xfId="12512"/>
    <cellStyle name="20% - Accent6 7 3 2" xfId="12513"/>
    <cellStyle name="20% - Accent6 7 3 2 2" xfId="12514"/>
    <cellStyle name="20% - Accent6 7 3 2 2 2" xfId="12515"/>
    <cellStyle name="20% - Accent6 7 3 2 2 2 2" xfId="12516"/>
    <cellStyle name="20% - Accent6 7 3 2 2 2 2 2" xfId="12517"/>
    <cellStyle name="20% - Accent6 7 3 2 2 2 2 2 2" xfId="12518"/>
    <cellStyle name="20% - Accent6 7 3 2 2 2 2 3" xfId="12519"/>
    <cellStyle name="20% - Accent6 7 3 2 2 2 3" xfId="12520"/>
    <cellStyle name="20% - Accent6 7 3 2 2 2 3 2" xfId="12521"/>
    <cellStyle name="20% - Accent6 7 3 2 2 2 4" xfId="12522"/>
    <cellStyle name="20% - Accent6 7 3 2 2 3" xfId="12523"/>
    <cellStyle name="20% - Accent6 7 3 2 2 3 2" xfId="12524"/>
    <cellStyle name="20% - Accent6 7 3 2 2 3 2 2" xfId="12525"/>
    <cellStyle name="20% - Accent6 7 3 2 2 3 3" xfId="12526"/>
    <cellStyle name="20% - Accent6 7 3 2 2 4" xfId="12527"/>
    <cellStyle name="20% - Accent6 7 3 2 2 4 2" xfId="12528"/>
    <cellStyle name="20% - Accent6 7 3 2 2 5" xfId="12529"/>
    <cellStyle name="20% - Accent6 7 3 2 3" xfId="12530"/>
    <cellStyle name="20% - Accent6 7 3 2 3 2" xfId="12531"/>
    <cellStyle name="20% - Accent6 7 3 2 3 2 2" xfId="12532"/>
    <cellStyle name="20% - Accent6 7 3 2 3 2 2 2" xfId="12533"/>
    <cellStyle name="20% - Accent6 7 3 2 3 2 3" xfId="12534"/>
    <cellStyle name="20% - Accent6 7 3 2 3 3" xfId="12535"/>
    <cellStyle name="20% - Accent6 7 3 2 3 3 2" xfId="12536"/>
    <cellStyle name="20% - Accent6 7 3 2 3 4" xfId="12537"/>
    <cellStyle name="20% - Accent6 7 3 2 4" xfId="12538"/>
    <cellStyle name="20% - Accent6 7 3 2 4 2" xfId="12539"/>
    <cellStyle name="20% - Accent6 7 3 2 4 2 2" xfId="12540"/>
    <cellStyle name="20% - Accent6 7 3 2 4 3" xfId="12541"/>
    <cellStyle name="20% - Accent6 7 3 2 5" xfId="12542"/>
    <cellStyle name="20% - Accent6 7 3 2 5 2" xfId="12543"/>
    <cellStyle name="20% - Accent6 7 3 2 6" xfId="12544"/>
    <cellStyle name="20% - Accent6 7 3 3" xfId="12545"/>
    <cellStyle name="20% - Accent6 7 3 3 2" xfId="12546"/>
    <cellStyle name="20% - Accent6 7 3 3 2 2" xfId="12547"/>
    <cellStyle name="20% - Accent6 7 3 3 2 2 2" xfId="12548"/>
    <cellStyle name="20% - Accent6 7 3 3 2 2 2 2" xfId="12549"/>
    <cellStyle name="20% - Accent6 7 3 3 2 2 3" xfId="12550"/>
    <cellStyle name="20% - Accent6 7 3 3 2 3" xfId="12551"/>
    <cellStyle name="20% - Accent6 7 3 3 2 3 2" xfId="12552"/>
    <cellStyle name="20% - Accent6 7 3 3 2 4" xfId="12553"/>
    <cellStyle name="20% - Accent6 7 3 3 3" xfId="12554"/>
    <cellStyle name="20% - Accent6 7 3 3 3 2" xfId="12555"/>
    <cellStyle name="20% - Accent6 7 3 3 3 2 2" xfId="12556"/>
    <cellStyle name="20% - Accent6 7 3 3 3 3" xfId="12557"/>
    <cellStyle name="20% - Accent6 7 3 3 4" xfId="12558"/>
    <cellStyle name="20% - Accent6 7 3 3 4 2" xfId="12559"/>
    <cellStyle name="20% - Accent6 7 3 3 5" xfId="12560"/>
    <cellStyle name="20% - Accent6 7 3 4" xfId="12561"/>
    <cellStyle name="20% - Accent6 7 3 4 2" xfId="12562"/>
    <cellStyle name="20% - Accent6 7 3 4 2 2" xfId="12563"/>
    <cellStyle name="20% - Accent6 7 3 4 2 2 2" xfId="12564"/>
    <cellStyle name="20% - Accent6 7 3 4 2 3" xfId="12565"/>
    <cellStyle name="20% - Accent6 7 3 4 3" xfId="12566"/>
    <cellStyle name="20% - Accent6 7 3 4 3 2" xfId="12567"/>
    <cellStyle name="20% - Accent6 7 3 4 4" xfId="12568"/>
    <cellStyle name="20% - Accent6 7 3 5" xfId="12569"/>
    <cellStyle name="20% - Accent6 7 3 5 2" xfId="12570"/>
    <cellStyle name="20% - Accent6 7 3 5 2 2" xfId="12571"/>
    <cellStyle name="20% - Accent6 7 3 5 3" xfId="12572"/>
    <cellStyle name="20% - Accent6 7 3 6" xfId="12573"/>
    <cellStyle name="20% - Accent6 7 3 6 2" xfId="12574"/>
    <cellStyle name="20% - Accent6 7 3 7" xfId="12575"/>
    <cellStyle name="20% - Accent6 7 4" xfId="12576"/>
    <cellStyle name="20% - Accent6 7 4 2" xfId="12577"/>
    <cellStyle name="20% - Accent6 7 4 2 2" xfId="12578"/>
    <cellStyle name="20% - Accent6 7 4 2 2 2" xfId="12579"/>
    <cellStyle name="20% - Accent6 7 4 2 2 2 2" xfId="12580"/>
    <cellStyle name="20% - Accent6 7 4 2 2 2 2 2" xfId="12581"/>
    <cellStyle name="20% - Accent6 7 4 2 2 2 3" xfId="12582"/>
    <cellStyle name="20% - Accent6 7 4 2 2 3" xfId="12583"/>
    <cellStyle name="20% - Accent6 7 4 2 2 3 2" xfId="12584"/>
    <cellStyle name="20% - Accent6 7 4 2 2 4" xfId="12585"/>
    <cellStyle name="20% - Accent6 7 4 2 3" xfId="12586"/>
    <cellStyle name="20% - Accent6 7 4 2 3 2" xfId="12587"/>
    <cellStyle name="20% - Accent6 7 4 2 3 2 2" xfId="12588"/>
    <cellStyle name="20% - Accent6 7 4 2 3 3" xfId="12589"/>
    <cellStyle name="20% - Accent6 7 4 2 4" xfId="12590"/>
    <cellStyle name="20% - Accent6 7 4 2 4 2" xfId="12591"/>
    <cellStyle name="20% - Accent6 7 4 2 5" xfId="12592"/>
    <cellStyle name="20% - Accent6 7 4 3" xfId="12593"/>
    <cellStyle name="20% - Accent6 7 4 3 2" xfId="12594"/>
    <cellStyle name="20% - Accent6 7 4 3 2 2" xfId="12595"/>
    <cellStyle name="20% - Accent6 7 4 3 2 2 2" xfId="12596"/>
    <cellStyle name="20% - Accent6 7 4 3 2 3" xfId="12597"/>
    <cellStyle name="20% - Accent6 7 4 3 3" xfId="12598"/>
    <cellStyle name="20% - Accent6 7 4 3 3 2" xfId="12599"/>
    <cellStyle name="20% - Accent6 7 4 3 4" xfId="12600"/>
    <cellStyle name="20% - Accent6 7 4 4" xfId="12601"/>
    <cellStyle name="20% - Accent6 7 4 4 2" xfId="12602"/>
    <cellStyle name="20% - Accent6 7 4 4 2 2" xfId="12603"/>
    <cellStyle name="20% - Accent6 7 4 4 3" xfId="12604"/>
    <cellStyle name="20% - Accent6 7 4 5" xfId="12605"/>
    <cellStyle name="20% - Accent6 7 4 5 2" xfId="12606"/>
    <cellStyle name="20% - Accent6 7 4 6" xfId="12607"/>
    <cellStyle name="20% - Accent6 7 5" xfId="12608"/>
    <cellStyle name="20% - Accent6 7 5 2" xfId="12609"/>
    <cellStyle name="20% - Accent6 7 5 2 2" xfId="12610"/>
    <cellStyle name="20% - Accent6 7 5 2 2 2" xfId="12611"/>
    <cellStyle name="20% - Accent6 7 5 2 2 2 2" xfId="12612"/>
    <cellStyle name="20% - Accent6 7 5 2 2 3" xfId="12613"/>
    <cellStyle name="20% - Accent6 7 5 2 3" xfId="12614"/>
    <cellStyle name="20% - Accent6 7 5 2 3 2" xfId="12615"/>
    <cellStyle name="20% - Accent6 7 5 2 4" xfId="12616"/>
    <cellStyle name="20% - Accent6 7 5 3" xfId="12617"/>
    <cellStyle name="20% - Accent6 7 5 3 2" xfId="12618"/>
    <cellStyle name="20% - Accent6 7 5 3 2 2" xfId="12619"/>
    <cellStyle name="20% - Accent6 7 5 3 3" xfId="12620"/>
    <cellStyle name="20% - Accent6 7 5 4" xfId="12621"/>
    <cellStyle name="20% - Accent6 7 5 4 2" xfId="12622"/>
    <cellStyle name="20% - Accent6 7 5 5" xfId="12623"/>
    <cellStyle name="20% - Accent6 7 6" xfId="12624"/>
    <cellStyle name="20% - Accent6 7 6 2" xfId="12625"/>
    <cellStyle name="20% - Accent6 7 6 2 2" xfId="12626"/>
    <cellStyle name="20% - Accent6 7 6 2 2 2" xfId="12627"/>
    <cellStyle name="20% - Accent6 7 6 2 3" xfId="12628"/>
    <cellStyle name="20% - Accent6 7 6 3" xfId="12629"/>
    <cellStyle name="20% - Accent6 7 6 3 2" xfId="12630"/>
    <cellStyle name="20% - Accent6 7 6 4" xfId="12631"/>
    <cellStyle name="20% - Accent6 7 7" xfId="12632"/>
    <cellStyle name="20% - Accent6 7 7 2" xfId="12633"/>
    <cellStyle name="20% - Accent6 7 7 2 2" xfId="12634"/>
    <cellStyle name="20% - Accent6 7 7 3" xfId="12635"/>
    <cellStyle name="20% - Accent6 7 8" xfId="12636"/>
    <cellStyle name="20% - Accent6 7 8 2" xfId="12637"/>
    <cellStyle name="20% - Accent6 7 9" xfId="12638"/>
    <cellStyle name="20% - Accent6 8" xfId="12639"/>
    <cellStyle name="20% - Accent6 8 2" xfId="12640"/>
    <cellStyle name="20% - Accent6 8 2 2" xfId="12641"/>
    <cellStyle name="20% - Accent6 8 2 2 2" xfId="12642"/>
    <cellStyle name="20% - Accent6 8 2 2 2 2" xfId="12643"/>
    <cellStyle name="20% - Accent6 8 2 2 2 2 2" xfId="12644"/>
    <cellStyle name="20% - Accent6 8 2 2 2 2 2 2" xfId="12645"/>
    <cellStyle name="20% - Accent6 8 2 2 2 2 2 2 2" xfId="12646"/>
    <cellStyle name="20% - Accent6 8 2 2 2 2 2 3" xfId="12647"/>
    <cellStyle name="20% - Accent6 8 2 2 2 2 3" xfId="12648"/>
    <cellStyle name="20% - Accent6 8 2 2 2 2 3 2" xfId="12649"/>
    <cellStyle name="20% - Accent6 8 2 2 2 2 4" xfId="12650"/>
    <cellStyle name="20% - Accent6 8 2 2 2 3" xfId="12651"/>
    <cellStyle name="20% - Accent6 8 2 2 2 3 2" xfId="12652"/>
    <cellStyle name="20% - Accent6 8 2 2 2 3 2 2" xfId="12653"/>
    <cellStyle name="20% - Accent6 8 2 2 2 3 3" xfId="12654"/>
    <cellStyle name="20% - Accent6 8 2 2 2 4" xfId="12655"/>
    <cellStyle name="20% - Accent6 8 2 2 2 4 2" xfId="12656"/>
    <cellStyle name="20% - Accent6 8 2 2 2 5" xfId="12657"/>
    <cellStyle name="20% - Accent6 8 2 2 3" xfId="12658"/>
    <cellStyle name="20% - Accent6 8 2 2 3 2" xfId="12659"/>
    <cellStyle name="20% - Accent6 8 2 2 3 2 2" xfId="12660"/>
    <cellStyle name="20% - Accent6 8 2 2 3 2 2 2" xfId="12661"/>
    <cellStyle name="20% - Accent6 8 2 2 3 2 3" xfId="12662"/>
    <cellStyle name="20% - Accent6 8 2 2 3 3" xfId="12663"/>
    <cellStyle name="20% - Accent6 8 2 2 3 3 2" xfId="12664"/>
    <cellStyle name="20% - Accent6 8 2 2 3 4" xfId="12665"/>
    <cellStyle name="20% - Accent6 8 2 2 4" xfId="12666"/>
    <cellStyle name="20% - Accent6 8 2 2 4 2" xfId="12667"/>
    <cellStyle name="20% - Accent6 8 2 2 4 2 2" xfId="12668"/>
    <cellStyle name="20% - Accent6 8 2 2 4 3" xfId="12669"/>
    <cellStyle name="20% - Accent6 8 2 2 5" xfId="12670"/>
    <cellStyle name="20% - Accent6 8 2 2 5 2" xfId="12671"/>
    <cellStyle name="20% - Accent6 8 2 2 6" xfId="12672"/>
    <cellStyle name="20% - Accent6 8 2 3" xfId="12673"/>
    <cellStyle name="20% - Accent6 8 2 3 2" xfId="12674"/>
    <cellStyle name="20% - Accent6 8 2 3 2 2" xfId="12675"/>
    <cellStyle name="20% - Accent6 8 2 3 2 2 2" xfId="12676"/>
    <cellStyle name="20% - Accent6 8 2 3 2 2 2 2" xfId="12677"/>
    <cellStyle name="20% - Accent6 8 2 3 2 2 3" xfId="12678"/>
    <cellStyle name="20% - Accent6 8 2 3 2 3" xfId="12679"/>
    <cellStyle name="20% - Accent6 8 2 3 2 3 2" xfId="12680"/>
    <cellStyle name="20% - Accent6 8 2 3 2 4" xfId="12681"/>
    <cellStyle name="20% - Accent6 8 2 3 3" xfId="12682"/>
    <cellStyle name="20% - Accent6 8 2 3 3 2" xfId="12683"/>
    <cellStyle name="20% - Accent6 8 2 3 3 2 2" xfId="12684"/>
    <cellStyle name="20% - Accent6 8 2 3 3 3" xfId="12685"/>
    <cellStyle name="20% - Accent6 8 2 3 4" xfId="12686"/>
    <cellStyle name="20% - Accent6 8 2 3 4 2" xfId="12687"/>
    <cellStyle name="20% - Accent6 8 2 3 5" xfId="12688"/>
    <cellStyle name="20% - Accent6 8 2 4" xfId="12689"/>
    <cellStyle name="20% - Accent6 8 2 4 2" xfId="12690"/>
    <cellStyle name="20% - Accent6 8 2 4 2 2" xfId="12691"/>
    <cellStyle name="20% - Accent6 8 2 4 2 2 2" xfId="12692"/>
    <cellStyle name="20% - Accent6 8 2 4 2 3" xfId="12693"/>
    <cellStyle name="20% - Accent6 8 2 4 3" xfId="12694"/>
    <cellStyle name="20% - Accent6 8 2 4 3 2" xfId="12695"/>
    <cellStyle name="20% - Accent6 8 2 4 4" xfId="12696"/>
    <cellStyle name="20% - Accent6 8 2 5" xfId="12697"/>
    <cellStyle name="20% - Accent6 8 2 5 2" xfId="12698"/>
    <cellStyle name="20% - Accent6 8 2 5 2 2" xfId="12699"/>
    <cellStyle name="20% - Accent6 8 2 5 3" xfId="12700"/>
    <cellStyle name="20% - Accent6 8 2 6" xfId="12701"/>
    <cellStyle name="20% - Accent6 8 2 6 2" xfId="12702"/>
    <cellStyle name="20% - Accent6 8 2 7" xfId="12703"/>
    <cellStyle name="20% - Accent6 8 3" xfId="12704"/>
    <cellStyle name="20% - Accent6 8 3 2" xfId="12705"/>
    <cellStyle name="20% - Accent6 8 3 2 2" xfId="12706"/>
    <cellStyle name="20% - Accent6 8 3 2 2 2" xfId="12707"/>
    <cellStyle name="20% - Accent6 8 3 2 2 2 2" xfId="12708"/>
    <cellStyle name="20% - Accent6 8 3 2 2 2 2 2" xfId="12709"/>
    <cellStyle name="20% - Accent6 8 3 2 2 2 3" xfId="12710"/>
    <cellStyle name="20% - Accent6 8 3 2 2 3" xfId="12711"/>
    <cellStyle name="20% - Accent6 8 3 2 2 3 2" xfId="12712"/>
    <cellStyle name="20% - Accent6 8 3 2 2 4" xfId="12713"/>
    <cellStyle name="20% - Accent6 8 3 2 3" xfId="12714"/>
    <cellStyle name="20% - Accent6 8 3 2 3 2" xfId="12715"/>
    <cellStyle name="20% - Accent6 8 3 2 3 2 2" xfId="12716"/>
    <cellStyle name="20% - Accent6 8 3 2 3 3" xfId="12717"/>
    <cellStyle name="20% - Accent6 8 3 2 4" xfId="12718"/>
    <cellStyle name="20% - Accent6 8 3 2 4 2" xfId="12719"/>
    <cellStyle name="20% - Accent6 8 3 2 5" xfId="12720"/>
    <cellStyle name="20% - Accent6 8 3 3" xfId="12721"/>
    <cellStyle name="20% - Accent6 8 3 3 2" xfId="12722"/>
    <cellStyle name="20% - Accent6 8 3 3 2 2" xfId="12723"/>
    <cellStyle name="20% - Accent6 8 3 3 2 2 2" xfId="12724"/>
    <cellStyle name="20% - Accent6 8 3 3 2 3" xfId="12725"/>
    <cellStyle name="20% - Accent6 8 3 3 3" xfId="12726"/>
    <cellStyle name="20% - Accent6 8 3 3 3 2" xfId="12727"/>
    <cellStyle name="20% - Accent6 8 3 3 4" xfId="12728"/>
    <cellStyle name="20% - Accent6 8 3 4" xfId="12729"/>
    <cellStyle name="20% - Accent6 8 3 4 2" xfId="12730"/>
    <cellStyle name="20% - Accent6 8 3 4 2 2" xfId="12731"/>
    <cellStyle name="20% - Accent6 8 3 4 3" xfId="12732"/>
    <cellStyle name="20% - Accent6 8 3 5" xfId="12733"/>
    <cellStyle name="20% - Accent6 8 3 5 2" xfId="12734"/>
    <cellStyle name="20% - Accent6 8 3 6" xfId="12735"/>
    <cellStyle name="20% - Accent6 8 4" xfId="12736"/>
    <cellStyle name="20% - Accent6 8 4 2" xfId="12737"/>
    <cellStyle name="20% - Accent6 8 4 2 2" xfId="12738"/>
    <cellStyle name="20% - Accent6 8 4 2 2 2" xfId="12739"/>
    <cellStyle name="20% - Accent6 8 4 2 2 2 2" xfId="12740"/>
    <cellStyle name="20% - Accent6 8 4 2 2 3" xfId="12741"/>
    <cellStyle name="20% - Accent6 8 4 2 3" xfId="12742"/>
    <cellStyle name="20% - Accent6 8 4 2 3 2" xfId="12743"/>
    <cellStyle name="20% - Accent6 8 4 2 4" xfId="12744"/>
    <cellStyle name="20% - Accent6 8 4 3" xfId="12745"/>
    <cellStyle name="20% - Accent6 8 4 3 2" xfId="12746"/>
    <cellStyle name="20% - Accent6 8 4 3 2 2" xfId="12747"/>
    <cellStyle name="20% - Accent6 8 4 3 3" xfId="12748"/>
    <cellStyle name="20% - Accent6 8 4 4" xfId="12749"/>
    <cellStyle name="20% - Accent6 8 4 4 2" xfId="12750"/>
    <cellStyle name="20% - Accent6 8 4 5" xfId="12751"/>
    <cellStyle name="20% - Accent6 8 5" xfId="12752"/>
    <cellStyle name="20% - Accent6 8 5 2" xfId="12753"/>
    <cellStyle name="20% - Accent6 8 5 2 2" xfId="12754"/>
    <cellStyle name="20% - Accent6 8 5 2 2 2" xfId="12755"/>
    <cellStyle name="20% - Accent6 8 5 2 3" xfId="12756"/>
    <cellStyle name="20% - Accent6 8 5 3" xfId="12757"/>
    <cellStyle name="20% - Accent6 8 5 3 2" xfId="12758"/>
    <cellStyle name="20% - Accent6 8 5 4" xfId="12759"/>
    <cellStyle name="20% - Accent6 8 6" xfId="12760"/>
    <cellStyle name="20% - Accent6 8 6 2" xfId="12761"/>
    <cellStyle name="20% - Accent6 8 6 2 2" xfId="12762"/>
    <cellStyle name="20% - Accent6 8 6 3" xfId="12763"/>
    <cellStyle name="20% - Accent6 8 7" xfId="12764"/>
    <cellStyle name="20% - Accent6 8 7 2" xfId="12765"/>
    <cellStyle name="20% - Accent6 8 8" xfId="12766"/>
    <cellStyle name="20% - Accent6 9" xfId="12767"/>
    <cellStyle name="20% - Accent6 9 2" xfId="12768"/>
    <cellStyle name="20% - Accent6 9 2 2" xfId="12769"/>
    <cellStyle name="20% - Accent6 9 2 2 2" xfId="12770"/>
    <cellStyle name="20% - Accent6 9 2 2 2 2" xfId="12771"/>
    <cellStyle name="20% - Accent6 9 2 2 2 2 2" xfId="12772"/>
    <cellStyle name="20% - Accent6 9 2 2 2 2 2 2" xfId="12773"/>
    <cellStyle name="20% - Accent6 9 2 2 2 2 2 2 2" xfId="12774"/>
    <cellStyle name="20% - Accent6 9 2 2 2 2 2 3" xfId="12775"/>
    <cellStyle name="20% - Accent6 9 2 2 2 2 3" xfId="12776"/>
    <cellStyle name="20% - Accent6 9 2 2 2 2 3 2" xfId="12777"/>
    <cellStyle name="20% - Accent6 9 2 2 2 2 4" xfId="12778"/>
    <cellStyle name="20% - Accent6 9 2 2 2 3" xfId="12779"/>
    <cellStyle name="20% - Accent6 9 2 2 2 3 2" xfId="12780"/>
    <cellStyle name="20% - Accent6 9 2 2 2 3 2 2" xfId="12781"/>
    <cellStyle name="20% - Accent6 9 2 2 2 3 3" xfId="12782"/>
    <cellStyle name="20% - Accent6 9 2 2 2 4" xfId="12783"/>
    <cellStyle name="20% - Accent6 9 2 2 2 4 2" xfId="12784"/>
    <cellStyle name="20% - Accent6 9 2 2 2 5" xfId="12785"/>
    <cellStyle name="20% - Accent6 9 2 2 3" xfId="12786"/>
    <cellStyle name="20% - Accent6 9 2 2 3 2" xfId="12787"/>
    <cellStyle name="20% - Accent6 9 2 2 3 2 2" xfId="12788"/>
    <cellStyle name="20% - Accent6 9 2 2 3 2 2 2" xfId="12789"/>
    <cellStyle name="20% - Accent6 9 2 2 3 2 3" xfId="12790"/>
    <cellStyle name="20% - Accent6 9 2 2 3 3" xfId="12791"/>
    <cellStyle name="20% - Accent6 9 2 2 3 3 2" xfId="12792"/>
    <cellStyle name="20% - Accent6 9 2 2 3 4" xfId="12793"/>
    <cellStyle name="20% - Accent6 9 2 2 4" xfId="12794"/>
    <cellStyle name="20% - Accent6 9 2 2 4 2" xfId="12795"/>
    <cellStyle name="20% - Accent6 9 2 2 4 2 2" xfId="12796"/>
    <cellStyle name="20% - Accent6 9 2 2 4 3" xfId="12797"/>
    <cellStyle name="20% - Accent6 9 2 2 5" xfId="12798"/>
    <cellStyle name="20% - Accent6 9 2 2 5 2" xfId="12799"/>
    <cellStyle name="20% - Accent6 9 2 2 6" xfId="12800"/>
    <cellStyle name="20% - Accent6 9 2 3" xfId="12801"/>
    <cellStyle name="20% - Accent6 9 2 3 2" xfId="12802"/>
    <cellStyle name="20% - Accent6 9 2 3 2 2" xfId="12803"/>
    <cellStyle name="20% - Accent6 9 2 3 2 2 2" xfId="12804"/>
    <cellStyle name="20% - Accent6 9 2 3 2 2 2 2" xfId="12805"/>
    <cellStyle name="20% - Accent6 9 2 3 2 2 3" xfId="12806"/>
    <cellStyle name="20% - Accent6 9 2 3 2 3" xfId="12807"/>
    <cellStyle name="20% - Accent6 9 2 3 2 3 2" xfId="12808"/>
    <cellStyle name="20% - Accent6 9 2 3 2 4" xfId="12809"/>
    <cellStyle name="20% - Accent6 9 2 3 3" xfId="12810"/>
    <cellStyle name="20% - Accent6 9 2 3 3 2" xfId="12811"/>
    <cellStyle name="20% - Accent6 9 2 3 3 2 2" xfId="12812"/>
    <cellStyle name="20% - Accent6 9 2 3 3 3" xfId="12813"/>
    <cellStyle name="20% - Accent6 9 2 3 4" xfId="12814"/>
    <cellStyle name="20% - Accent6 9 2 3 4 2" xfId="12815"/>
    <cellStyle name="20% - Accent6 9 2 3 5" xfId="12816"/>
    <cellStyle name="20% - Accent6 9 2 4" xfId="12817"/>
    <cellStyle name="20% - Accent6 9 2 4 2" xfId="12818"/>
    <cellStyle name="20% - Accent6 9 2 4 2 2" xfId="12819"/>
    <cellStyle name="20% - Accent6 9 2 4 2 2 2" xfId="12820"/>
    <cellStyle name="20% - Accent6 9 2 4 2 3" xfId="12821"/>
    <cellStyle name="20% - Accent6 9 2 4 3" xfId="12822"/>
    <cellStyle name="20% - Accent6 9 2 4 3 2" xfId="12823"/>
    <cellStyle name="20% - Accent6 9 2 4 4" xfId="12824"/>
    <cellStyle name="20% - Accent6 9 2 5" xfId="12825"/>
    <cellStyle name="20% - Accent6 9 2 5 2" xfId="12826"/>
    <cellStyle name="20% - Accent6 9 2 5 2 2" xfId="12827"/>
    <cellStyle name="20% - Accent6 9 2 5 3" xfId="12828"/>
    <cellStyle name="20% - Accent6 9 2 6" xfId="12829"/>
    <cellStyle name="20% - Accent6 9 2 6 2" xfId="12830"/>
    <cellStyle name="20% - Accent6 9 2 7" xfId="12831"/>
    <cellStyle name="20% - Accent6 9 3" xfId="12832"/>
    <cellStyle name="20% - Accent6 9 3 2" xfId="12833"/>
    <cellStyle name="20% - Accent6 9 3 2 2" xfId="12834"/>
    <cellStyle name="20% - Accent6 9 3 2 2 2" xfId="12835"/>
    <cellStyle name="20% - Accent6 9 3 2 2 2 2" xfId="12836"/>
    <cellStyle name="20% - Accent6 9 3 2 2 2 2 2" xfId="12837"/>
    <cellStyle name="20% - Accent6 9 3 2 2 2 3" xfId="12838"/>
    <cellStyle name="20% - Accent6 9 3 2 2 3" xfId="12839"/>
    <cellStyle name="20% - Accent6 9 3 2 2 3 2" xfId="12840"/>
    <cellStyle name="20% - Accent6 9 3 2 2 4" xfId="12841"/>
    <cellStyle name="20% - Accent6 9 3 2 3" xfId="12842"/>
    <cellStyle name="20% - Accent6 9 3 2 3 2" xfId="12843"/>
    <cellStyle name="20% - Accent6 9 3 2 3 2 2" xfId="12844"/>
    <cellStyle name="20% - Accent6 9 3 2 3 3" xfId="12845"/>
    <cellStyle name="20% - Accent6 9 3 2 4" xfId="12846"/>
    <cellStyle name="20% - Accent6 9 3 2 4 2" xfId="12847"/>
    <cellStyle name="20% - Accent6 9 3 2 5" xfId="12848"/>
    <cellStyle name="20% - Accent6 9 3 3" xfId="12849"/>
    <cellStyle name="20% - Accent6 9 3 3 2" xfId="12850"/>
    <cellStyle name="20% - Accent6 9 3 3 2 2" xfId="12851"/>
    <cellStyle name="20% - Accent6 9 3 3 2 2 2" xfId="12852"/>
    <cellStyle name="20% - Accent6 9 3 3 2 3" xfId="12853"/>
    <cellStyle name="20% - Accent6 9 3 3 3" xfId="12854"/>
    <cellStyle name="20% - Accent6 9 3 3 3 2" xfId="12855"/>
    <cellStyle name="20% - Accent6 9 3 3 4" xfId="12856"/>
    <cellStyle name="20% - Accent6 9 3 4" xfId="12857"/>
    <cellStyle name="20% - Accent6 9 3 4 2" xfId="12858"/>
    <cellStyle name="20% - Accent6 9 3 4 2 2" xfId="12859"/>
    <cellStyle name="20% - Accent6 9 3 4 3" xfId="12860"/>
    <cellStyle name="20% - Accent6 9 3 5" xfId="12861"/>
    <cellStyle name="20% - Accent6 9 3 5 2" xfId="12862"/>
    <cellStyle name="20% - Accent6 9 3 6" xfId="12863"/>
    <cellStyle name="20% - Accent6 9 4" xfId="12864"/>
    <cellStyle name="20% - Accent6 9 4 2" xfId="12865"/>
    <cellStyle name="20% - Accent6 9 4 2 2" xfId="12866"/>
    <cellStyle name="20% - Accent6 9 4 2 2 2" xfId="12867"/>
    <cellStyle name="20% - Accent6 9 4 2 2 2 2" xfId="12868"/>
    <cellStyle name="20% - Accent6 9 4 2 2 3" xfId="12869"/>
    <cellStyle name="20% - Accent6 9 4 2 3" xfId="12870"/>
    <cellStyle name="20% - Accent6 9 4 2 3 2" xfId="12871"/>
    <cellStyle name="20% - Accent6 9 4 2 4" xfId="12872"/>
    <cellStyle name="20% - Accent6 9 4 3" xfId="12873"/>
    <cellStyle name="20% - Accent6 9 4 3 2" xfId="12874"/>
    <cellStyle name="20% - Accent6 9 4 3 2 2" xfId="12875"/>
    <cellStyle name="20% - Accent6 9 4 3 3" xfId="12876"/>
    <cellStyle name="20% - Accent6 9 4 4" xfId="12877"/>
    <cellStyle name="20% - Accent6 9 4 4 2" xfId="12878"/>
    <cellStyle name="20% - Accent6 9 4 5" xfId="12879"/>
    <cellStyle name="20% - Accent6 9 5" xfId="12880"/>
    <cellStyle name="20% - Accent6 9 5 2" xfId="12881"/>
    <cellStyle name="20% - Accent6 9 5 2 2" xfId="12882"/>
    <cellStyle name="20% - Accent6 9 5 2 2 2" xfId="12883"/>
    <cellStyle name="20% - Accent6 9 5 2 3" xfId="12884"/>
    <cellStyle name="20% - Accent6 9 5 3" xfId="12885"/>
    <cellStyle name="20% - Accent6 9 5 3 2" xfId="12886"/>
    <cellStyle name="20% - Accent6 9 5 4" xfId="12887"/>
    <cellStyle name="20% - Accent6 9 6" xfId="12888"/>
    <cellStyle name="20% - Accent6 9 6 2" xfId="12889"/>
    <cellStyle name="20% - Accent6 9 6 2 2" xfId="12890"/>
    <cellStyle name="20% - Accent6 9 6 3" xfId="12891"/>
    <cellStyle name="20% - Accent6 9 7" xfId="12892"/>
    <cellStyle name="20% - Accent6 9 7 2" xfId="12893"/>
    <cellStyle name="20% - Accent6 9 8" xfId="12894"/>
    <cellStyle name="40% - Accent1 10" xfId="12895"/>
    <cellStyle name="40% - Accent1 10 2" xfId="12896"/>
    <cellStyle name="40% - Accent1 10 2 2" xfId="12897"/>
    <cellStyle name="40% - Accent1 10 2 2 2" xfId="12898"/>
    <cellStyle name="40% - Accent1 10 2 2 2 2" xfId="12899"/>
    <cellStyle name="40% - Accent1 10 2 2 2 2 2" xfId="12900"/>
    <cellStyle name="40% - Accent1 10 2 2 2 2 2 2" xfId="12901"/>
    <cellStyle name="40% - Accent1 10 2 2 2 2 2 2 2" xfId="12902"/>
    <cellStyle name="40% - Accent1 10 2 2 2 2 2 3" xfId="12903"/>
    <cellStyle name="40% - Accent1 10 2 2 2 2 3" xfId="12904"/>
    <cellStyle name="40% - Accent1 10 2 2 2 2 3 2" xfId="12905"/>
    <cellStyle name="40% - Accent1 10 2 2 2 2 4" xfId="12906"/>
    <cellStyle name="40% - Accent1 10 2 2 2 3" xfId="12907"/>
    <cellStyle name="40% - Accent1 10 2 2 2 3 2" xfId="12908"/>
    <cellStyle name="40% - Accent1 10 2 2 2 3 2 2" xfId="12909"/>
    <cellStyle name="40% - Accent1 10 2 2 2 3 3" xfId="12910"/>
    <cellStyle name="40% - Accent1 10 2 2 2 4" xfId="12911"/>
    <cellStyle name="40% - Accent1 10 2 2 2 4 2" xfId="12912"/>
    <cellStyle name="40% - Accent1 10 2 2 2 5" xfId="12913"/>
    <cellStyle name="40% - Accent1 10 2 2 3" xfId="12914"/>
    <cellStyle name="40% - Accent1 10 2 2 3 2" xfId="12915"/>
    <cellStyle name="40% - Accent1 10 2 2 3 2 2" xfId="12916"/>
    <cellStyle name="40% - Accent1 10 2 2 3 2 2 2" xfId="12917"/>
    <cellStyle name="40% - Accent1 10 2 2 3 2 3" xfId="12918"/>
    <cellStyle name="40% - Accent1 10 2 2 3 3" xfId="12919"/>
    <cellStyle name="40% - Accent1 10 2 2 3 3 2" xfId="12920"/>
    <cellStyle name="40% - Accent1 10 2 2 3 4" xfId="12921"/>
    <cellStyle name="40% - Accent1 10 2 2 4" xfId="12922"/>
    <cellStyle name="40% - Accent1 10 2 2 4 2" xfId="12923"/>
    <cellStyle name="40% - Accent1 10 2 2 4 2 2" xfId="12924"/>
    <cellStyle name="40% - Accent1 10 2 2 4 3" xfId="12925"/>
    <cellStyle name="40% - Accent1 10 2 2 5" xfId="12926"/>
    <cellStyle name="40% - Accent1 10 2 2 5 2" xfId="12927"/>
    <cellStyle name="40% - Accent1 10 2 2 6" xfId="12928"/>
    <cellStyle name="40% - Accent1 10 2 3" xfId="12929"/>
    <cellStyle name="40% - Accent1 10 2 3 2" xfId="12930"/>
    <cellStyle name="40% - Accent1 10 2 3 2 2" xfId="12931"/>
    <cellStyle name="40% - Accent1 10 2 3 2 2 2" xfId="12932"/>
    <cellStyle name="40% - Accent1 10 2 3 2 2 2 2" xfId="12933"/>
    <cellStyle name="40% - Accent1 10 2 3 2 2 3" xfId="12934"/>
    <cellStyle name="40% - Accent1 10 2 3 2 3" xfId="12935"/>
    <cellStyle name="40% - Accent1 10 2 3 2 3 2" xfId="12936"/>
    <cellStyle name="40% - Accent1 10 2 3 2 4" xfId="12937"/>
    <cellStyle name="40% - Accent1 10 2 3 3" xfId="12938"/>
    <cellStyle name="40% - Accent1 10 2 3 3 2" xfId="12939"/>
    <cellStyle name="40% - Accent1 10 2 3 3 2 2" xfId="12940"/>
    <cellStyle name="40% - Accent1 10 2 3 3 3" xfId="12941"/>
    <cellStyle name="40% - Accent1 10 2 3 4" xfId="12942"/>
    <cellStyle name="40% - Accent1 10 2 3 4 2" xfId="12943"/>
    <cellStyle name="40% - Accent1 10 2 3 5" xfId="12944"/>
    <cellStyle name="40% - Accent1 10 2 4" xfId="12945"/>
    <cellStyle name="40% - Accent1 10 2 4 2" xfId="12946"/>
    <cellStyle name="40% - Accent1 10 2 4 2 2" xfId="12947"/>
    <cellStyle name="40% - Accent1 10 2 4 2 2 2" xfId="12948"/>
    <cellStyle name="40% - Accent1 10 2 4 2 3" xfId="12949"/>
    <cellStyle name="40% - Accent1 10 2 4 3" xfId="12950"/>
    <cellStyle name="40% - Accent1 10 2 4 3 2" xfId="12951"/>
    <cellStyle name="40% - Accent1 10 2 4 4" xfId="12952"/>
    <cellStyle name="40% - Accent1 10 2 5" xfId="12953"/>
    <cellStyle name="40% - Accent1 10 2 5 2" xfId="12954"/>
    <cellStyle name="40% - Accent1 10 2 5 2 2" xfId="12955"/>
    <cellStyle name="40% - Accent1 10 2 5 3" xfId="12956"/>
    <cellStyle name="40% - Accent1 10 2 6" xfId="12957"/>
    <cellStyle name="40% - Accent1 10 2 6 2" xfId="12958"/>
    <cellStyle name="40% - Accent1 10 2 7" xfId="12959"/>
    <cellStyle name="40% - Accent1 10 3" xfId="12960"/>
    <cellStyle name="40% - Accent1 10 3 2" xfId="12961"/>
    <cellStyle name="40% - Accent1 10 3 2 2" xfId="12962"/>
    <cellStyle name="40% - Accent1 10 3 2 2 2" xfId="12963"/>
    <cellStyle name="40% - Accent1 10 3 2 2 2 2" xfId="12964"/>
    <cellStyle name="40% - Accent1 10 3 2 2 2 2 2" xfId="12965"/>
    <cellStyle name="40% - Accent1 10 3 2 2 2 3" xfId="12966"/>
    <cellStyle name="40% - Accent1 10 3 2 2 3" xfId="12967"/>
    <cellStyle name="40% - Accent1 10 3 2 2 3 2" xfId="12968"/>
    <cellStyle name="40% - Accent1 10 3 2 2 4" xfId="12969"/>
    <cellStyle name="40% - Accent1 10 3 2 3" xfId="12970"/>
    <cellStyle name="40% - Accent1 10 3 2 3 2" xfId="12971"/>
    <cellStyle name="40% - Accent1 10 3 2 3 2 2" xfId="12972"/>
    <cellStyle name="40% - Accent1 10 3 2 3 3" xfId="12973"/>
    <cellStyle name="40% - Accent1 10 3 2 4" xfId="12974"/>
    <cellStyle name="40% - Accent1 10 3 2 4 2" xfId="12975"/>
    <cellStyle name="40% - Accent1 10 3 2 5" xfId="12976"/>
    <cellStyle name="40% - Accent1 10 3 3" xfId="12977"/>
    <cellStyle name="40% - Accent1 10 3 3 2" xfId="12978"/>
    <cellStyle name="40% - Accent1 10 3 3 2 2" xfId="12979"/>
    <cellStyle name="40% - Accent1 10 3 3 2 2 2" xfId="12980"/>
    <cellStyle name="40% - Accent1 10 3 3 2 3" xfId="12981"/>
    <cellStyle name="40% - Accent1 10 3 3 3" xfId="12982"/>
    <cellStyle name="40% - Accent1 10 3 3 3 2" xfId="12983"/>
    <cellStyle name="40% - Accent1 10 3 3 4" xfId="12984"/>
    <cellStyle name="40% - Accent1 10 3 4" xfId="12985"/>
    <cellStyle name="40% - Accent1 10 3 4 2" xfId="12986"/>
    <cellStyle name="40% - Accent1 10 3 4 2 2" xfId="12987"/>
    <cellStyle name="40% - Accent1 10 3 4 3" xfId="12988"/>
    <cellStyle name="40% - Accent1 10 3 5" xfId="12989"/>
    <cellStyle name="40% - Accent1 10 3 5 2" xfId="12990"/>
    <cellStyle name="40% - Accent1 10 3 6" xfId="12991"/>
    <cellStyle name="40% - Accent1 10 4" xfId="12992"/>
    <cellStyle name="40% - Accent1 10 4 2" xfId="12993"/>
    <cellStyle name="40% - Accent1 10 4 2 2" xfId="12994"/>
    <cellStyle name="40% - Accent1 10 4 2 2 2" xfId="12995"/>
    <cellStyle name="40% - Accent1 10 4 2 2 2 2" xfId="12996"/>
    <cellStyle name="40% - Accent1 10 4 2 2 3" xfId="12997"/>
    <cellStyle name="40% - Accent1 10 4 2 3" xfId="12998"/>
    <cellStyle name="40% - Accent1 10 4 2 3 2" xfId="12999"/>
    <cellStyle name="40% - Accent1 10 4 2 4" xfId="13000"/>
    <cellStyle name="40% - Accent1 10 4 3" xfId="13001"/>
    <cellStyle name="40% - Accent1 10 4 3 2" xfId="13002"/>
    <cellStyle name="40% - Accent1 10 4 3 2 2" xfId="13003"/>
    <cellStyle name="40% - Accent1 10 4 3 3" xfId="13004"/>
    <cellStyle name="40% - Accent1 10 4 4" xfId="13005"/>
    <cellStyle name="40% - Accent1 10 4 4 2" xfId="13006"/>
    <cellStyle name="40% - Accent1 10 4 5" xfId="13007"/>
    <cellStyle name="40% - Accent1 10 5" xfId="13008"/>
    <cellStyle name="40% - Accent1 10 5 2" xfId="13009"/>
    <cellStyle name="40% - Accent1 10 5 2 2" xfId="13010"/>
    <cellStyle name="40% - Accent1 10 5 2 2 2" xfId="13011"/>
    <cellStyle name="40% - Accent1 10 5 2 3" xfId="13012"/>
    <cellStyle name="40% - Accent1 10 5 3" xfId="13013"/>
    <cellStyle name="40% - Accent1 10 5 3 2" xfId="13014"/>
    <cellStyle name="40% - Accent1 10 5 4" xfId="13015"/>
    <cellStyle name="40% - Accent1 10 6" xfId="13016"/>
    <cellStyle name="40% - Accent1 10 6 2" xfId="13017"/>
    <cellStyle name="40% - Accent1 10 6 2 2" xfId="13018"/>
    <cellStyle name="40% - Accent1 10 6 3" xfId="13019"/>
    <cellStyle name="40% - Accent1 10 7" xfId="13020"/>
    <cellStyle name="40% - Accent1 10 7 2" xfId="13021"/>
    <cellStyle name="40% - Accent1 10 8" xfId="13022"/>
    <cellStyle name="40% - Accent1 11" xfId="13023"/>
    <cellStyle name="40% - Accent1 11 2" xfId="13024"/>
    <cellStyle name="40% - Accent1 11 2 2" xfId="13025"/>
    <cellStyle name="40% - Accent1 11 2 2 2" xfId="13026"/>
    <cellStyle name="40% - Accent1 11 2 2 2 2" xfId="13027"/>
    <cellStyle name="40% - Accent1 11 2 2 2 2 2" xfId="13028"/>
    <cellStyle name="40% - Accent1 11 2 2 2 2 2 2" xfId="13029"/>
    <cellStyle name="40% - Accent1 11 2 2 2 2 3" xfId="13030"/>
    <cellStyle name="40% - Accent1 11 2 2 2 3" xfId="13031"/>
    <cellStyle name="40% - Accent1 11 2 2 2 3 2" xfId="13032"/>
    <cellStyle name="40% - Accent1 11 2 2 2 4" xfId="13033"/>
    <cellStyle name="40% - Accent1 11 2 2 3" xfId="13034"/>
    <cellStyle name="40% - Accent1 11 2 2 3 2" xfId="13035"/>
    <cellStyle name="40% - Accent1 11 2 2 3 2 2" xfId="13036"/>
    <cellStyle name="40% - Accent1 11 2 2 3 3" xfId="13037"/>
    <cellStyle name="40% - Accent1 11 2 2 4" xfId="13038"/>
    <cellStyle name="40% - Accent1 11 2 2 4 2" xfId="13039"/>
    <cellStyle name="40% - Accent1 11 2 2 5" xfId="13040"/>
    <cellStyle name="40% - Accent1 11 2 3" xfId="13041"/>
    <cellStyle name="40% - Accent1 11 2 3 2" xfId="13042"/>
    <cellStyle name="40% - Accent1 11 2 3 2 2" xfId="13043"/>
    <cellStyle name="40% - Accent1 11 2 3 2 2 2" xfId="13044"/>
    <cellStyle name="40% - Accent1 11 2 3 2 3" xfId="13045"/>
    <cellStyle name="40% - Accent1 11 2 3 3" xfId="13046"/>
    <cellStyle name="40% - Accent1 11 2 3 3 2" xfId="13047"/>
    <cellStyle name="40% - Accent1 11 2 3 4" xfId="13048"/>
    <cellStyle name="40% - Accent1 11 2 4" xfId="13049"/>
    <cellStyle name="40% - Accent1 11 2 4 2" xfId="13050"/>
    <cellStyle name="40% - Accent1 11 2 4 2 2" xfId="13051"/>
    <cellStyle name="40% - Accent1 11 2 4 3" xfId="13052"/>
    <cellStyle name="40% - Accent1 11 2 5" xfId="13053"/>
    <cellStyle name="40% - Accent1 11 2 5 2" xfId="13054"/>
    <cellStyle name="40% - Accent1 11 2 6" xfId="13055"/>
    <cellStyle name="40% - Accent1 11 3" xfId="13056"/>
    <cellStyle name="40% - Accent1 11 3 2" xfId="13057"/>
    <cellStyle name="40% - Accent1 11 3 2 2" xfId="13058"/>
    <cellStyle name="40% - Accent1 11 3 2 2 2" xfId="13059"/>
    <cellStyle name="40% - Accent1 11 3 2 2 2 2" xfId="13060"/>
    <cellStyle name="40% - Accent1 11 3 2 2 3" xfId="13061"/>
    <cellStyle name="40% - Accent1 11 3 2 3" xfId="13062"/>
    <cellStyle name="40% - Accent1 11 3 2 3 2" xfId="13063"/>
    <cellStyle name="40% - Accent1 11 3 2 4" xfId="13064"/>
    <cellStyle name="40% - Accent1 11 3 3" xfId="13065"/>
    <cellStyle name="40% - Accent1 11 3 3 2" xfId="13066"/>
    <cellStyle name="40% - Accent1 11 3 3 2 2" xfId="13067"/>
    <cellStyle name="40% - Accent1 11 3 3 3" xfId="13068"/>
    <cellStyle name="40% - Accent1 11 3 4" xfId="13069"/>
    <cellStyle name="40% - Accent1 11 3 4 2" xfId="13070"/>
    <cellStyle name="40% - Accent1 11 3 5" xfId="13071"/>
    <cellStyle name="40% - Accent1 11 4" xfId="13072"/>
    <cellStyle name="40% - Accent1 11 4 2" xfId="13073"/>
    <cellStyle name="40% - Accent1 11 4 2 2" xfId="13074"/>
    <cellStyle name="40% - Accent1 11 4 2 2 2" xfId="13075"/>
    <cellStyle name="40% - Accent1 11 4 2 3" xfId="13076"/>
    <cellStyle name="40% - Accent1 11 4 3" xfId="13077"/>
    <cellStyle name="40% - Accent1 11 4 3 2" xfId="13078"/>
    <cellStyle name="40% - Accent1 11 4 4" xfId="13079"/>
    <cellStyle name="40% - Accent1 11 5" xfId="13080"/>
    <cellStyle name="40% - Accent1 11 5 2" xfId="13081"/>
    <cellStyle name="40% - Accent1 11 5 2 2" xfId="13082"/>
    <cellStyle name="40% - Accent1 11 5 3" xfId="13083"/>
    <cellStyle name="40% - Accent1 11 6" xfId="13084"/>
    <cellStyle name="40% - Accent1 11 6 2" xfId="13085"/>
    <cellStyle name="40% - Accent1 11 7" xfId="13086"/>
    <cellStyle name="40% - Accent1 12" xfId="13087"/>
    <cellStyle name="40% - Accent1 12 2" xfId="13088"/>
    <cellStyle name="40% - Accent1 12 2 2" xfId="13089"/>
    <cellStyle name="40% - Accent1 12 2 2 2" xfId="13090"/>
    <cellStyle name="40% - Accent1 12 2 2 2 2" xfId="13091"/>
    <cellStyle name="40% - Accent1 12 2 2 2 2 2" xfId="13092"/>
    <cellStyle name="40% - Accent1 12 2 2 2 2 2 2" xfId="13093"/>
    <cellStyle name="40% - Accent1 12 2 2 2 2 3" xfId="13094"/>
    <cellStyle name="40% - Accent1 12 2 2 2 3" xfId="13095"/>
    <cellStyle name="40% - Accent1 12 2 2 2 3 2" xfId="13096"/>
    <cellStyle name="40% - Accent1 12 2 2 2 4" xfId="13097"/>
    <cellStyle name="40% - Accent1 12 2 2 3" xfId="13098"/>
    <cellStyle name="40% - Accent1 12 2 2 3 2" xfId="13099"/>
    <cellStyle name="40% - Accent1 12 2 2 3 2 2" xfId="13100"/>
    <cellStyle name="40% - Accent1 12 2 2 3 3" xfId="13101"/>
    <cellStyle name="40% - Accent1 12 2 2 4" xfId="13102"/>
    <cellStyle name="40% - Accent1 12 2 2 4 2" xfId="13103"/>
    <cellStyle name="40% - Accent1 12 2 2 5" xfId="13104"/>
    <cellStyle name="40% - Accent1 12 2 3" xfId="13105"/>
    <cellStyle name="40% - Accent1 12 2 3 2" xfId="13106"/>
    <cellStyle name="40% - Accent1 12 2 3 2 2" xfId="13107"/>
    <cellStyle name="40% - Accent1 12 2 3 2 2 2" xfId="13108"/>
    <cellStyle name="40% - Accent1 12 2 3 2 3" xfId="13109"/>
    <cellStyle name="40% - Accent1 12 2 3 3" xfId="13110"/>
    <cellStyle name="40% - Accent1 12 2 3 3 2" xfId="13111"/>
    <cellStyle name="40% - Accent1 12 2 3 4" xfId="13112"/>
    <cellStyle name="40% - Accent1 12 2 4" xfId="13113"/>
    <cellStyle name="40% - Accent1 12 2 4 2" xfId="13114"/>
    <cellStyle name="40% - Accent1 12 2 4 2 2" xfId="13115"/>
    <cellStyle name="40% - Accent1 12 2 4 3" xfId="13116"/>
    <cellStyle name="40% - Accent1 12 2 5" xfId="13117"/>
    <cellStyle name="40% - Accent1 12 2 5 2" xfId="13118"/>
    <cellStyle name="40% - Accent1 12 2 6" xfId="13119"/>
    <cellStyle name="40% - Accent1 12 3" xfId="13120"/>
    <cellStyle name="40% - Accent1 12 3 2" xfId="13121"/>
    <cellStyle name="40% - Accent1 12 3 2 2" xfId="13122"/>
    <cellStyle name="40% - Accent1 12 3 2 2 2" xfId="13123"/>
    <cellStyle name="40% - Accent1 12 3 2 2 2 2" xfId="13124"/>
    <cellStyle name="40% - Accent1 12 3 2 2 3" xfId="13125"/>
    <cellStyle name="40% - Accent1 12 3 2 3" xfId="13126"/>
    <cellStyle name="40% - Accent1 12 3 2 3 2" xfId="13127"/>
    <cellStyle name="40% - Accent1 12 3 2 4" xfId="13128"/>
    <cellStyle name="40% - Accent1 12 3 3" xfId="13129"/>
    <cellStyle name="40% - Accent1 12 3 3 2" xfId="13130"/>
    <cellStyle name="40% - Accent1 12 3 3 2 2" xfId="13131"/>
    <cellStyle name="40% - Accent1 12 3 3 3" xfId="13132"/>
    <cellStyle name="40% - Accent1 12 3 4" xfId="13133"/>
    <cellStyle name="40% - Accent1 12 3 4 2" xfId="13134"/>
    <cellStyle name="40% - Accent1 12 3 5" xfId="13135"/>
    <cellStyle name="40% - Accent1 12 4" xfId="13136"/>
    <cellStyle name="40% - Accent1 12 4 2" xfId="13137"/>
    <cellStyle name="40% - Accent1 12 4 2 2" xfId="13138"/>
    <cellStyle name="40% - Accent1 12 4 2 2 2" xfId="13139"/>
    <cellStyle name="40% - Accent1 12 4 2 3" xfId="13140"/>
    <cellStyle name="40% - Accent1 12 4 3" xfId="13141"/>
    <cellStyle name="40% - Accent1 12 4 3 2" xfId="13142"/>
    <cellStyle name="40% - Accent1 12 4 4" xfId="13143"/>
    <cellStyle name="40% - Accent1 12 5" xfId="13144"/>
    <cellStyle name="40% - Accent1 12 5 2" xfId="13145"/>
    <cellStyle name="40% - Accent1 12 5 2 2" xfId="13146"/>
    <cellStyle name="40% - Accent1 12 5 3" xfId="13147"/>
    <cellStyle name="40% - Accent1 12 6" xfId="13148"/>
    <cellStyle name="40% - Accent1 12 6 2" xfId="13149"/>
    <cellStyle name="40% - Accent1 12 7" xfId="13150"/>
    <cellStyle name="40% - Accent1 13" xfId="13151"/>
    <cellStyle name="40% - Accent1 13 2" xfId="13152"/>
    <cellStyle name="40% - Accent1 13 2 2" xfId="13153"/>
    <cellStyle name="40% - Accent1 13 2 2 2" xfId="13154"/>
    <cellStyle name="40% - Accent1 13 2 2 2 2" xfId="13155"/>
    <cellStyle name="40% - Accent1 13 2 2 2 2 2" xfId="13156"/>
    <cellStyle name="40% - Accent1 13 2 2 2 3" xfId="13157"/>
    <cellStyle name="40% - Accent1 13 2 2 3" xfId="13158"/>
    <cellStyle name="40% - Accent1 13 2 2 3 2" xfId="13159"/>
    <cellStyle name="40% - Accent1 13 2 2 4" xfId="13160"/>
    <cellStyle name="40% - Accent1 13 2 3" xfId="13161"/>
    <cellStyle name="40% - Accent1 13 2 3 2" xfId="13162"/>
    <cellStyle name="40% - Accent1 13 2 3 2 2" xfId="13163"/>
    <cellStyle name="40% - Accent1 13 2 3 3" xfId="13164"/>
    <cellStyle name="40% - Accent1 13 2 4" xfId="13165"/>
    <cellStyle name="40% - Accent1 13 2 4 2" xfId="13166"/>
    <cellStyle name="40% - Accent1 13 2 5" xfId="13167"/>
    <cellStyle name="40% - Accent1 13 3" xfId="13168"/>
    <cellStyle name="40% - Accent1 13 3 2" xfId="13169"/>
    <cellStyle name="40% - Accent1 13 3 2 2" xfId="13170"/>
    <cellStyle name="40% - Accent1 13 3 2 2 2" xfId="13171"/>
    <cellStyle name="40% - Accent1 13 3 2 3" xfId="13172"/>
    <cellStyle name="40% - Accent1 13 3 3" xfId="13173"/>
    <cellStyle name="40% - Accent1 13 3 3 2" xfId="13174"/>
    <cellStyle name="40% - Accent1 13 3 4" xfId="13175"/>
    <cellStyle name="40% - Accent1 13 4" xfId="13176"/>
    <cellStyle name="40% - Accent1 13 4 2" xfId="13177"/>
    <cellStyle name="40% - Accent1 13 4 2 2" xfId="13178"/>
    <cellStyle name="40% - Accent1 13 4 3" xfId="13179"/>
    <cellStyle name="40% - Accent1 13 5" xfId="13180"/>
    <cellStyle name="40% - Accent1 13 5 2" xfId="13181"/>
    <cellStyle name="40% - Accent1 13 6" xfId="13182"/>
    <cellStyle name="40% - Accent1 14" xfId="13183"/>
    <cellStyle name="40% - Accent1 14 2" xfId="13184"/>
    <cellStyle name="40% - Accent1 14 2 2" xfId="13185"/>
    <cellStyle name="40% - Accent1 14 2 2 2" xfId="13186"/>
    <cellStyle name="40% - Accent1 14 2 2 2 2" xfId="13187"/>
    <cellStyle name="40% - Accent1 14 2 2 2 2 2" xfId="13188"/>
    <cellStyle name="40% - Accent1 14 2 2 2 3" xfId="13189"/>
    <cellStyle name="40% - Accent1 14 2 2 3" xfId="13190"/>
    <cellStyle name="40% - Accent1 14 2 2 3 2" xfId="13191"/>
    <cellStyle name="40% - Accent1 14 2 2 4" xfId="13192"/>
    <cellStyle name="40% - Accent1 14 2 3" xfId="13193"/>
    <cellStyle name="40% - Accent1 14 2 3 2" xfId="13194"/>
    <cellStyle name="40% - Accent1 14 2 3 2 2" xfId="13195"/>
    <cellStyle name="40% - Accent1 14 2 3 3" xfId="13196"/>
    <cellStyle name="40% - Accent1 14 2 4" xfId="13197"/>
    <cellStyle name="40% - Accent1 14 2 4 2" xfId="13198"/>
    <cellStyle name="40% - Accent1 14 2 5" xfId="13199"/>
    <cellStyle name="40% - Accent1 14 3" xfId="13200"/>
    <cellStyle name="40% - Accent1 14 3 2" xfId="13201"/>
    <cellStyle name="40% - Accent1 14 3 2 2" xfId="13202"/>
    <cellStyle name="40% - Accent1 14 3 2 2 2" xfId="13203"/>
    <cellStyle name="40% - Accent1 14 3 2 3" xfId="13204"/>
    <cellStyle name="40% - Accent1 14 3 3" xfId="13205"/>
    <cellStyle name="40% - Accent1 14 3 3 2" xfId="13206"/>
    <cellStyle name="40% - Accent1 14 3 4" xfId="13207"/>
    <cellStyle name="40% - Accent1 14 4" xfId="13208"/>
    <cellStyle name="40% - Accent1 14 4 2" xfId="13209"/>
    <cellStyle name="40% - Accent1 14 4 2 2" xfId="13210"/>
    <cellStyle name="40% - Accent1 14 4 3" xfId="13211"/>
    <cellStyle name="40% - Accent1 14 5" xfId="13212"/>
    <cellStyle name="40% - Accent1 14 5 2" xfId="13213"/>
    <cellStyle name="40% - Accent1 14 6" xfId="13214"/>
    <cellStyle name="40% - Accent1 15" xfId="13215"/>
    <cellStyle name="40% - Accent1 15 2" xfId="13216"/>
    <cellStyle name="40% - Accent1 15 2 2" xfId="13217"/>
    <cellStyle name="40% - Accent1 15 2 2 2" xfId="13218"/>
    <cellStyle name="40% - Accent1 15 2 2 2 2" xfId="13219"/>
    <cellStyle name="40% - Accent1 15 2 2 2 2 2" xfId="13220"/>
    <cellStyle name="40% - Accent1 15 2 2 2 3" xfId="13221"/>
    <cellStyle name="40% - Accent1 15 2 2 3" xfId="13222"/>
    <cellStyle name="40% - Accent1 15 2 2 3 2" xfId="13223"/>
    <cellStyle name="40% - Accent1 15 2 2 4" xfId="13224"/>
    <cellStyle name="40% - Accent1 15 2 3" xfId="13225"/>
    <cellStyle name="40% - Accent1 15 2 3 2" xfId="13226"/>
    <cellStyle name="40% - Accent1 15 2 3 2 2" xfId="13227"/>
    <cellStyle name="40% - Accent1 15 2 3 3" xfId="13228"/>
    <cellStyle name="40% - Accent1 15 2 4" xfId="13229"/>
    <cellStyle name="40% - Accent1 15 2 4 2" xfId="13230"/>
    <cellStyle name="40% - Accent1 15 2 5" xfId="13231"/>
    <cellStyle name="40% - Accent1 15 3" xfId="13232"/>
    <cellStyle name="40% - Accent1 15 3 2" xfId="13233"/>
    <cellStyle name="40% - Accent1 15 3 2 2" xfId="13234"/>
    <cellStyle name="40% - Accent1 15 3 2 2 2" xfId="13235"/>
    <cellStyle name="40% - Accent1 15 3 2 3" xfId="13236"/>
    <cellStyle name="40% - Accent1 15 3 3" xfId="13237"/>
    <cellStyle name="40% - Accent1 15 3 3 2" xfId="13238"/>
    <cellStyle name="40% - Accent1 15 3 4" xfId="13239"/>
    <cellStyle name="40% - Accent1 15 4" xfId="13240"/>
    <cellStyle name="40% - Accent1 15 4 2" xfId="13241"/>
    <cellStyle name="40% - Accent1 15 4 2 2" xfId="13242"/>
    <cellStyle name="40% - Accent1 15 4 3" xfId="13243"/>
    <cellStyle name="40% - Accent1 15 5" xfId="13244"/>
    <cellStyle name="40% - Accent1 15 5 2" xfId="13245"/>
    <cellStyle name="40% - Accent1 15 6" xfId="13246"/>
    <cellStyle name="40% - Accent1 16" xfId="13247"/>
    <cellStyle name="40% - Accent1 16 2" xfId="13248"/>
    <cellStyle name="40% - Accent1 16 2 2" xfId="13249"/>
    <cellStyle name="40% - Accent1 16 2 2 2" xfId="13250"/>
    <cellStyle name="40% - Accent1 16 2 2 2 2" xfId="13251"/>
    <cellStyle name="40% - Accent1 16 2 2 2 2 2" xfId="13252"/>
    <cellStyle name="40% - Accent1 16 2 2 2 3" xfId="13253"/>
    <cellStyle name="40% - Accent1 16 2 2 3" xfId="13254"/>
    <cellStyle name="40% - Accent1 16 2 2 3 2" xfId="13255"/>
    <cellStyle name="40% - Accent1 16 2 2 4" xfId="13256"/>
    <cellStyle name="40% - Accent1 16 2 3" xfId="13257"/>
    <cellStyle name="40% - Accent1 16 2 3 2" xfId="13258"/>
    <cellStyle name="40% - Accent1 16 2 3 2 2" xfId="13259"/>
    <cellStyle name="40% - Accent1 16 2 3 3" xfId="13260"/>
    <cellStyle name="40% - Accent1 16 2 4" xfId="13261"/>
    <cellStyle name="40% - Accent1 16 2 4 2" xfId="13262"/>
    <cellStyle name="40% - Accent1 16 2 5" xfId="13263"/>
    <cellStyle name="40% - Accent1 16 3" xfId="13264"/>
    <cellStyle name="40% - Accent1 16 3 2" xfId="13265"/>
    <cellStyle name="40% - Accent1 16 3 2 2" xfId="13266"/>
    <cellStyle name="40% - Accent1 16 3 2 2 2" xfId="13267"/>
    <cellStyle name="40% - Accent1 16 3 2 3" xfId="13268"/>
    <cellStyle name="40% - Accent1 16 3 3" xfId="13269"/>
    <cellStyle name="40% - Accent1 16 3 3 2" xfId="13270"/>
    <cellStyle name="40% - Accent1 16 3 4" xfId="13271"/>
    <cellStyle name="40% - Accent1 16 4" xfId="13272"/>
    <cellStyle name="40% - Accent1 16 4 2" xfId="13273"/>
    <cellStyle name="40% - Accent1 16 4 2 2" xfId="13274"/>
    <cellStyle name="40% - Accent1 16 4 3" xfId="13275"/>
    <cellStyle name="40% - Accent1 16 5" xfId="13276"/>
    <cellStyle name="40% - Accent1 16 5 2" xfId="13277"/>
    <cellStyle name="40% - Accent1 16 6" xfId="13278"/>
    <cellStyle name="40% - Accent1 17" xfId="13279"/>
    <cellStyle name="40% - Accent1 17 2" xfId="13280"/>
    <cellStyle name="40% - Accent1 17 2 2" xfId="13281"/>
    <cellStyle name="40% - Accent1 17 2 2 2" xfId="13282"/>
    <cellStyle name="40% - Accent1 17 2 2 2 2" xfId="13283"/>
    <cellStyle name="40% - Accent1 17 2 2 3" xfId="13284"/>
    <cellStyle name="40% - Accent1 17 2 3" xfId="13285"/>
    <cellStyle name="40% - Accent1 17 2 3 2" xfId="13286"/>
    <cellStyle name="40% - Accent1 17 2 4" xfId="13287"/>
    <cellStyle name="40% - Accent1 17 3" xfId="13288"/>
    <cellStyle name="40% - Accent1 17 3 2" xfId="13289"/>
    <cellStyle name="40% - Accent1 17 3 2 2" xfId="13290"/>
    <cellStyle name="40% - Accent1 17 3 3" xfId="13291"/>
    <cellStyle name="40% - Accent1 17 4" xfId="13292"/>
    <cellStyle name="40% - Accent1 17 4 2" xfId="13293"/>
    <cellStyle name="40% - Accent1 17 5" xfId="13294"/>
    <cellStyle name="40% - Accent1 18" xfId="13295"/>
    <cellStyle name="40% - Accent1 18 2" xfId="13296"/>
    <cellStyle name="40% - Accent1 18 2 2" xfId="13297"/>
    <cellStyle name="40% - Accent1 18 2 2 2" xfId="13298"/>
    <cellStyle name="40% - Accent1 18 2 2 2 2" xfId="13299"/>
    <cellStyle name="40% - Accent1 18 2 2 3" xfId="13300"/>
    <cellStyle name="40% - Accent1 18 2 3" xfId="13301"/>
    <cellStyle name="40% - Accent1 18 2 3 2" xfId="13302"/>
    <cellStyle name="40% - Accent1 18 2 4" xfId="13303"/>
    <cellStyle name="40% - Accent1 18 3" xfId="13304"/>
    <cellStyle name="40% - Accent1 18 3 2" xfId="13305"/>
    <cellStyle name="40% - Accent1 18 3 2 2" xfId="13306"/>
    <cellStyle name="40% - Accent1 18 3 3" xfId="13307"/>
    <cellStyle name="40% - Accent1 18 4" xfId="13308"/>
    <cellStyle name="40% - Accent1 18 4 2" xfId="13309"/>
    <cellStyle name="40% - Accent1 18 5" xfId="13310"/>
    <cellStyle name="40% - Accent1 19" xfId="13311"/>
    <cellStyle name="40% - Accent1 19 2" xfId="13312"/>
    <cellStyle name="40% - Accent1 19 2 2" xfId="13313"/>
    <cellStyle name="40% - Accent1 19 2 2 2" xfId="13314"/>
    <cellStyle name="40% - Accent1 19 2 3" xfId="13315"/>
    <cellStyle name="40% - Accent1 19 3" xfId="13316"/>
    <cellStyle name="40% - Accent1 19 3 2" xfId="13317"/>
    <cellStyle name="40% - Accent1 19 4" xfId="13318"/>
    <cellStyle name="40% - Accent1 2" xfId="13319"/>
    <cellStyle name="40% - Accent1 2 2" xfId="13320"/>
    <cellStyle name="40% - Accent1 2 2 2" xfId="13321"/>
    <cellStyle name="40% - Accent1 2 2 2 2" xfId="13322"/>
    <cellStyle name="40% - Accent1 2 2 2 2 2" xfId="13323"/>
    <cellStyle name="40% - Accent1 2 2 2 2 2 2" xfId="13324"/>
    <cellStyle name="40% - Accent1 2 2 2 2 2 2 2" xfId="13325"/>
    <cellStyle name="40% - Accent1 2 2 2 2 2 2 2 2" xfId="13326"/>
    <cellStyle name="40% - Accent1 2 2 2 2 2 2 2 2 2" xfId="13327"/>
    <cellStyle name="40% - Accent1 2 2 2 2 2 2 2 2 2 2" xfId="13328"/>
    <cellStyle name="40% - Accent1 2 2 2 2 2 2 2 2 2 2 2" xfId="13329"/>
    <cellStyle name="40% - Accent1 2 2 2 2 2 2 2 2 2 3" xfId="13330"/>
    <cellStyle name="40% - Accent1 2 2 2 2 2 2 2 2 3" xfId="13331"/>
    <cellStyle name="40% - Accent1 2 2 2 2 2 2 2 2 3 2" xfId="13332"/>
    <cellStyle name="40% - Accent1 2 2 2 2 2 2 2 2 4" xfId="13333"/>
    <cellStyle name="40% - Accent1 2 2 2 2 2 2 2 3" xfId="13334"/>
    <cellStyle name="40% - Accent1 2 2 2 2 2 2 2 3 2" xfId="13335"/>
    <cellStyle name="40% - Accent1 2 2 2 2 2 2 2 3 2 2" xfId="13336"/>
    <cellStyle name="40% - Accent1 2 2 2 2 2 2 2 3 3" xfId="13337"/>
    <cellStyle name="40% - Accent1 2 2 2 2 2 2 2 4" xfId="13338"/>
    <cellStyle name="40% - Accent1 2 2 2 2 2 2 2 4 2" xfId="13339"/>
    <cellStyle name="40% - Accent1 2 2 2 2 2 2 2 5" xfId="13340"/>
    <cellStyle name="40% - Accent1 2 2 2 2 2 2 3" xfId="13341"/>
    <cellStyle name="40% - Accent1 2 2 2 2 2 2 3 2" xfId="13342"/>
    <cellStyle name="40% - Accent1 2 2 2 2 2 2 3 2 2" xfId="13343"/>
    <cellStyle name="40% - Accent1 2 2 2 2 2 2 3 2 2 2" xfId="13344"/>
    <cellStyle name="40% - Accent1 2 2 2 2 2 2 3 2 3" xfId="13345"/>
    <cellStyle name="40% - Accent1 2 2 2 2 2 2 3 3" xfId="13346"/>
    <cellStyle name="40% - Accent1 2 2 2 2 2 2 3 3 2" xfId="13347"/>
    <cellStyle name="40% - Accent1 2 2 2 2 2 2 3 4" xfId="13348"/>
    <cellStyle name="40% - Accent1 2 2 2 2 2 2 4" xfId="13349"/>
    <cellStyle name="40% - Accent1 2 2 2 2 2 2 4 2" xfId="13350"/>
    <cellStyle name="40% - Accent1 2 2 2 2 2 2 4 2 2" xfId="13351"/>
    <cellStyle name="40% - Accent1 2 2 2 2 2 2 4 3" xfId="13352"/>
    <cellStyle name="40% - Accent1 2 2 2 2 2 2 5" xfId="13353"/>
    <cellStyle name="40% - Accent1 2 2 2 2 2 2 5 2" xfId="13354"/>
    <cellStyle name="40% - Accent1 2 2 2 2 2 2 6" xfId="13355"/>
    <cellStyle name="40% - Accent1 2 2 2 2 2 3" xfId="13356"/>
    <cellStyle name="40% - Accent1 2 2 2 2 2 3 2" xfId="13357"/>
    <cellStyle name="40% - Accent1 2 2 2 2 2 3 2 2" xfId="13358"/>
    <cellStyle name="40% - Accent1 2 2 2 2 2 3 2 2 2" xfId="13359"/>
    <cellStyle name="40% - Accent1 2 2 2 2 2 3 2 2 2 2" xfId="13360"/>
    <cellStyle name="40% - Accent1 2 2 2 2 2 3 2 2 3" xfId="13361"/>
    <cellStyle name="40% - Accent1 2 2 2 2 2 3 2 3" xfId="13362"/>
    <cellStyle name="40% - Accent1 2 2 2 2 2 3 2 3 2" xfId="13363"/>
    <cellStyle name="40% - Accent1 2 2 2 2 2 3 2 4" xfId="13364"/>
    <cellStyle name="40% - Accent1 2 2 2 2 2 3 3" xfId="13365"/>
    <cellStyle name="40% - Accent1 2 2 2 2 2 3 3 2" xfId="13366"/>
    <cellStyle name="40% - Accent1 2 2 2 2 2 3 3 2 2" xfId="13367"/>
    <cellStyle name="40% - Accent1 2 2 2 2 2 3 3 3" xfId="13368"/>
    <cellStyle name="40% - Accent1 2 2 2 2 2 3 4" xfId="13369"/>
    <cellStyle name="40% - Accent1 2 2 2 2 2 3 4 2" xfId="13370"/>
    <cellStyle name="40% - Accent1 2 2 2 2 2 3 5" xfId="13371"/>
    <cellStyle name="40% - Accent1 2 2 2 2 2 4" xfId="13372"/>
    <cellStyle name="40% - Accent1 2 2 2 2 2 4 2" xfId="13373"/>
    <cellStyle name="40% - Accent1 2 2 2 2 2 4 2 2" xfId="13374"/>
    <cellStyle name="40% - Accent1 2 2 2 2 2 4 2 2 2" xfId="13375"/>
    <cellStyle name="40% - Accent1 2 2 2 2 2 4 2 3" xfId="13376"/>
    <cellStyle name="40% - Accent1 2 2 2 2 2 4 3" xfId="13377"/>
    <cellStyle name="40% - Accent1 2 2 2 2 2 4 3 2" xfId="13378"/>
    <cellStyle name="40% - Accent1 2 2 2 2 2 4 4" xfId="13379"/>
    <cellStyle name="40% - Accent1 2 2 2 2 2 5" xfId="13380"/>
    <cellStyle name="40% - Accent1 2 2 2 2 2 5 2" xfId="13381"/>
    <cellStyle name="40% - Accent1 2 2 2 2 2 5 2 2" xfId="13382"/>
    <cellStyle name="40% - Accent1 2 2 2 2 2 5 3" xfId="13383"/>
    <cellStyle name="40% - Accent1 2 2 2 2 2 6" xfId="13384"/>
    <cellStyle name="40% - Accent1 2 2 2 2 2 6 2" xfId="13385"/>
    <cellStyle name="40% - Accent1 2 2 2 2 2 7" xfId="13386"/>
    <cellStyle name="40% - Accent1 2 2 2 2 3" xfId="13387"/>
    <cellStyle name="40% - Accent1 2 2 2 2 3 2" xfId="13388"/>
    <cellStyle name="40% - Accent1 2 2 2 2 3 2 2" xfId="13389"/>
    <cellStyle name="40% - Accent1 2 2 2 2 3 2 2 2" xfId="13390"/>
    <cellStyle name="40% - Accent1 2 2 2 2 3 2 2 2 2" xfId="13391"/>
    <cellStyle name="40% - Accent1 2 2 2 2 3 2 2 2 2 2" xfId="13392"/>
    <cellStyle name="40% - Accent1 2 2 2 2 3 2 2 2 3" xfId="13393"/>
    <cellStyle name="40% - Accent1 2 2 2 2 3 2 2 3" xfId="13394"/>
    <cellStyle name="40% - Accent1 2 2 2 2 3 2 2 3 2" xfId="13395"/>
    <cellStyle name="40% - Accent1 2 2 2 2 3 2 2 4" xfId="13396"/>
    <cellStyle name="40% - Accent1 2 2 2 2 3 2 3" xfId="13397"/>
    <cellStyle name="40% - Accent1 2 2 2 2 3 2 3 2" xfId="13398"/>
    <cellStyle name="40% - Accent1 2 2 2 2 3 2 3 2 2" xfId="13399"/>
    <cellStyle name="40% - Accent1 2 2 2 2 3 2 3 3" xfId="13400"/>
    <cellStyle name="40% - Accent1 2 2 2 2 3 2 4" xfId="13401"/>
    <cellStyle name="40% - Accent1 2 2 2 2 3 2 4 2" xfId="13402"/>
    <cellStyle name="40% - Accent1 2 2 2 2 3 2 5" xfId="13403"/>
    <cellStyle name="40% - Accent1 2 2 2 2 3 3" xfId="13404"/>
    <cellStyle name="40% - Accent1 2 2 2 2 3 3 2" xfId="13405"/>
    <cellStyle name="40% - Accent1 2 2 2 2 3 3 2 2" xfId="13406"/>
    <cellStyle name="40% - Accent1 2 2 2 2 3 3 2 2 2" xfId="13407"/>
    <cellStyle name="40% - Accent1 2 2 2 2 3 3 2 3" xfId="13408"/>
    <cellStyle name="40% - Accent1 2 2 2 2 3 3 3" xfId="13409"/>
    <cellStyle name="40% - Accent1 2 2 2 2 3 3 3 2" xfId="13410"/>
    <cellStyle name="40% - Accent1 2 2 2 2 3 3 4" xfId="13411"/>
    <cellStyle name="40% - Accent1 2 2 2 2 3 4" xfId="13412"/>
    <cellStyle name="40% - Accent1 2 2 2 2 3 4 2" xfId="13413"/>
    <cellStyle name="40% - Accent1 2 2 2 2 3 4 2 2" xfId="13414"/>
    <cellStyle name="40% - Accent1 2 2 2 2 3 4 3" xfId="13415"/>
    <cellStyle name="40% - Accent1 2 2 2 2 3 5" xfId="13416"/>
    <cellStyle name="40% - Accent1 2 2 2 2 3 5 2" xfId="13417"/>
    <cellStyle name="40% - Accent1 2 2 2 2 3 6" xfId="13418"/>
    <cellStyle name="40% - Accent1 2 2 2 2 4" xfId="13419"/>
    <cellStyle name="40% - Accent1 2 2 2 2 4 2" xfId="13420"/>
    <cellStyle name="40% - Accent1 2 2 2 2 4 2 2" xfId="13421"/>
    <cellStyle name="40% - Accent1 2 2 2 2 4 2 2 2" xfId="13422"/>
    <cellStyle name="40% - Accent1 2 2 2 2 4 2 2 2 2" xfId="13423"/>
    <cellStyle name="40% - Accent1 2 2 2 2 4 2 2 3" xfId="13424"/>
    <cellStyle name="40% - Accent1 2 2 2 2 4 2 3" xfId="13425"/>
    <cellStyle name="40% - Accent1 2 2 2 2 4 2 3 2" xfId="13426"/>
    <cellStyle name="40% - Accent1 2 2 2 2 4 2 4" xfId="13427"/>
    <cellStyle name="40% - Accent1 2 2 2 2 4 3" xfId="13428"/>
    <cellStyle name="40% - Accent1 2 2 2 2 4 3 2" xfId="13429"/>
    <cellStyle name="40% - Accent1 2 2 2 2 4 3 2 2" xfId="13430"/>
    <cellStyle name="40% - Accent1 2 2 2 2 4 3 3" xfId="13431"/>
    <cellStyle name="40% - Accent1 2 2 2 2 4 4" xfId="13432"/>
    <cellStyle name="40% - Accent1 2 2 2 2 4 4 2" xfId="13433"/>
    <cellStyle name="40% - Accent1 2 2 2 2 4 5" xfId="13434"/>
    <cellStyle name="40% - Accent1 2 2 2 2 5" xfId="13435"/>
    <cellStyle name="40% - Accent1 2 2 2 2 5 2" xfId="13436"/>
    <cellStyle name="40% - Accent1 2 2 2 2 5 2 2" xfId="13437"/>
    <cellStyle name="40% - Accent1 2 2 2 2 5 2 2 2" xfId="13438"/>
    <cellStyle name="40% - Accent1 2 2 2 2 5 2 3" xfId="13439"/>
    <cellStyle name="40% - Accent1 2 2 2 2 5 3" xfId="13440"/>
    <cellStyle name="40% - Accent1 2 2 2 2 5 3 2" xfId="13441"/>
    <cellStyle name="40% - Accent1 2 2 2 2 5 4" xfId="13442"/>
    <cellStyle name="40% - Accent1 2 2 2 2 6" xfId="13443"/>
    <cellStyle name="40% - Accent1 2 2 2 2 6 2" xfId="13444"/>
    <cellStyle name="40% - Accent1 2 2 2 2 6 2 2" xfId="13445"/>
    <cellStyle name="40% - Accent1 2 2 2 2 6 3" xfId="13446"/>
    <cellStyle name="40% - Accent1 2 2 2 2 7" xfId="13447"/>
    <cellStyle name="40% - Accent1 2 2 2 2 7 2" xfId="13448"/>
    <cellStyle name="40% - Accent1 2 2 2 2 8" xfId="13449"/>
    <cellStyle name="40% - Accent1 2 2 2 3" xfId="13450"/>
    <cellStyle name="40% - Accent1 2 2 2 3 2" xfId="13451"/>
    <cellStyle name="40% - Accent1 2 2 2 3 2 2" xfId="13452"/>
    <cellStyle name="40% - Accent1 2 2 2 3 2 2 2" xfId="13453"/>
    <cellStyle name="40% - Accent1 2 2 2 3 2 2 2 2" xfId="13454"/>
    <cellStyle name="40% - Accent1 2 2 2 3 2 2 2 2 2" xfId="13455"/>
    <cellStyle name="40% - Accent1 2 2 2 3 2 2 2 2 2 2" xfId="13456"/>
    <cellStyle name="40% - Accent1 2 2 2 3 2 2 2 2 3" xfId="13457"/>
    <cellStyle name="40% - Accent1 2 2 2 3 2 2 2 3" xfId="13458"/>
    <cellStyle name="40% - Accent1 2 2 2 3 2 2 2 3 2" xfId="13459"/>
    <cellStyle name="40% - Accent1 2 2 2 3 2 2 2 4" xfId="13460"/>
    <cellStyle name="40% - Accent1 2 2 2 3 2 2 3" xfId="13461"/>
    <cellStyle name="40% - Accent1 2 2 2 3 2 2 3 2" xfId="13462"/>
    <cellStyle name="40% - Accent1 2 2 2 3 2 2 3 2 2" xfId="13463"/>
    <cellStyle name="40% - Accent1 2 2 2 3 2 2 3 3" xfId="13464"/>
    <cellStyle name="40% - Accent1 2 2 2 3 2 2 4" xfId="13465"/>
    <cellStyle name="40% - Accent1 2 2 2 3 2 2 4 2" xfId="13466"/>
    <cellStyle name="40% - Accent1 2 2 2 3 2 2 5" xfId="13467"/>
    <cellStyle name="40% - Accent1 2 2 2 3 2 3" xfId="13468"/>
    <cellStyle name="40% - Accent1 2 2 2 3 2 3 2" xfId="13469"/>
    <cellStyle name="40% - Accent1 2 2 2 3 2 3 2 2" xfId="13470"/>
    <cellStyle name="40% - Accent1 2 2 2 3 2 3 2 2 2" xfId="13471"/>
    <cellStyle name="40% - Accent1 2 2 2 3 2 3 2 3" xfId="13472"/>
    <cellStyle name="40% - Accent1 2 2 2 3 2 3 3" xfId="13473"/>
    <cellStyle name="40% - Accent1 2 2 2 3 2 3 3 2" xfId="13474"/>
    <cellStyle name="40% - Accent1 2 2 2 3 2 3 4" xfId="13475"/>
    <cellStyle name="40% - Accent1 2 2 2 3 2 4" xfId="13476"/>
    <cellStyle name="40% - Accent1 2 2 2 3 2 4 2" xfId="13477"/>
    <cellStyle name="40% - Accent1 2 2 2 3 2 4 2 2" xfId="13478"/>
    <cellStyle name="40% - Accent1 2 2 2 3 2 4 3" xfId="13479"/>
    <cellStyle name="40% - Accent1 2 2 2 3 2 5" xfId="13480"/>
    <cellStyle name="40% - Accent1 2 2 2 3 2 5 2" xfId="13481"/>
    <cellStyle name="40% - Accent1 2 2 2 3 2 6" xfId="13482"/>
    <cellStyle name="40% - Accent1 2 2 2 3 3" xfId="13483"/>
    <cellStyle name="40% - Accent1 2 2 2 3 3 2" xfId="13484"/>
    <cellStyle name="40% - Accent1 2 2 2 3 3 2 2" xfId="13485"/>
    <cellStyle name="40% - Accent1 2 2 2 3 3 2 2 2" xfId="13486"/>
    <cellStyle name="40% - Accent1 2 2 2 3 3 2 2 2 2" xfId="13487"/>
    <cellStyle name="40% - Accent1 2 2 2 3 3 2 2 3" xfId="13488"/>
    <cellStyle name="40% - Accent1 2 2 2 3 3 2 3" xfId="13489"/>
    <cellStyle name="40% - Accent1 2 2 2 3 3 2 3 2" xfId="13490"/>
    <cellStyle name="40% - Accent1 2 2 2 3 3 2 4" xfId="13491"/>
    <cellStyle name="40% - Accent1 2 2 2 3 3 3" xfId="13492"/>
    <cellStyle name="40% - Accent1 2 2 2 3 3 3 2" xfId="13493"/>
    <cellStyle name="40% - Accent1 2 2 2 3 3 3 2 2" xfId="13494"/>
    <cellStyle name="40% - Accent1 2 2 2 3 3 3 3" xfId="13495"/>
    <cellStyle name="40% - Accent1 2 2 2 3 3 4" xfId="13496"/>
    <cellStyle name="40% - Accent1 2 2 2 3 3 4 2" xfId="13497"/>
    <cellStyle name="40% - Accent1 2 2 2 3 3 5" xfId="13498"/>
    <cellStyle name="40% - Accent1 2 2 2 3 4" xfId="13499"/>
    <cellStyle name="40% - Accent1 2 2 2 3 4 2" xfId="13500"/>
    <cellStyle name="40% - Accent1 2 2 2 3 4 2 2" xfId="13501"/>
    <cellStyle name="40% - Accent1 2 2 2 3 4 2 2 2" xfId="13502"/>
    <cellStyle name="40% - Accent1 2 2 2 3 4 2 3" xfId="13503"/>
    <cellStyle name="40% - Accent1 2 2 2 3 4 3" xfId="13504"/>
    <cellStyle name="40% - Accent1 2 2 2 3 4 3 2" xfId="13505"/>
    <cellStyle name="40% - Accent1 2 2 2 3 4 4" xfId="13506"/>
    <cellStyle name="40% - Accent1 2 2 2 3 5" xfId="13507"/>
    <cellStyle name="40% - Accent1 2 2 2 3 5 2" xfId="13508"/>
    <cellStyle name="40% - Accent1 2 2 2 3 5 2 2" xfId="13509"/>
    <cellStyle name="40% - Accent1 2 2 2 3 5 3" xfId="13510"/>
    <cellStyle name="40% - Accent1 2 2 2 3 6" xfId="13511"/>
    <cellStyle name="40% - Accent1 2 2 2 3 6 2" xfId="13512"/>
    <cellStyle name="40% - Accent1 2 2 2 3 7" xfId="13513"/>
    <cellStyle name="40% - Accent1 2 2 2 4" xfId="13514"/>
    <cellStyle name="40% - Accent1 2 2 2 4 2" xfId="13515"/>
    <cellStyle name="40% - Accent1 2 2 2 4 2 2" xfId="13516"/>
    <cellStyle name="40% - Accent1 2 2 2 4 2 2 2" xfId="13517"/>
    <cellStyle name="40% - Accent1 2 2 2 4 2 2 2 2" xfId="13518"/>
    <cellStyle name="40% - Accent1 2 2 2 4 2 2 2 2 2" xfId="13519"/>
    <cellStyle name="40% - Accent1 2 2 2 4 2 2 2 3" xfId="13520"/>
    <cellStyle name="40% - Accent1 2 2 2 4 2 2 3" xfId="13521"/>
    <cellStyle name="40% - Accent1 2 2 2 4 2 2 3 2" xfId="13522"/>
    <cellStyle name="40% - Accent1 2 2 2 4 2 2 4" xfId="13523"/>
    <cellStyle name="40% - Accent1 2 2 2 4 2 3" xfId="13524"/>
    <cellStyle name="40% - Accent1 2 2 2 4 2 3 2" xfId="13525"/>
    <cellStyle name="40% - Accent1 2 2 2 4 2 3 2 2" xfId="13526"/>
    <cellStyle name="40% - Accent1 2 2 2 4 2 3 3" xfId="13527"/>
    <cellStyle name="40% - Accent1 2 2 2 4 2 4" xfId="13528"/>
    <cellStyle name="40% - Accent1 2 2 2 4 2 4 2" xfId="13529"/>
    <cellStyle name="40% - Accent1 2 2 2 4 2 5" xfId="13530"/>
    <cellStyle name="40% - Accent1 2 2 2 4 3" xfId="13531"/>
    <cellStyle name="40% - Accent1 2 2 2 4 3 2" xfId="13532"/>
    <cellStyle name="40% - Accent1 2 2 2 4 3 2 2" xfId="13533"/>
    <cellStyle name="40% - Accent1 2 2 2 4 3 2 2 2" xfId="13534"/>
    <cellStyle name="40% - Accent1 2 2 2 4 3 2 3" xfId="13535"/>
    <cellStyle name="40% - Accent1 2 2 2 4 3 3" xfId="13536"/>
    <cellStyle name="40% - Accent1 2 2 2 4 3 3 2" xfId="13537"/>
    <cellStyle name="40% - Accent1 2 2 2 4 3 4" xfId="13538"/>
    <cellStyle name="40% - Accent1 2 2 2 4 4" xfId="13539"/>
    <cellStyle name="40% - Accent1 2 2 2 4 4 2" xfId="13540"/>
    <cellStyle name="40% - Accent1 2 2 2 4 4 2 2" xfId="13541"/>
    <cellStyle name="40% - Accent1 2 2 2 4 4 3" xfId="13542"/>
    <cellStyle name="40% - Accent1 2 2 2 4 5" xfId="13543"/>
    <cellStyle name="40% - Accent1 2 2 2 4 5 2" xfId="13544"/>
    <cellStyle name="40% - Accent1 2 2 2 4 6" xfId="13545"/>
    <cellStyle name="40% - Accent1 2 2 2 5" xfId="13546"/>
    <cellStyle name="40% - Accent1 2 2 2 5 2" xfId="13547"/>
    <cellStyle name="40% - Accent1 2 2 2 5 2 2" xfId="13548"/>
    <cellStyle name="40% - Accent1 2 2 2 5 2 2 2" xfId="13549"/>
    <cellStyle name="40% - Accent1 2 2 2 5 2 2 2 2" xfId="13550"/>
    <cellStyle name="40% - Accent1 2 2 2 5 2 2 3" xfId="13551"/>
    <cellStyle name="40% - Accent1 2 2 2 5 2 3" xfId="13552"/>
    <cellStyle name="40% - Accent1 2 2 2 5 2 3 2" xfId="13553"/>
    <cellStyle name="40% - Accent1 2 2 2 5 2 4" xfId="13554"/>
    <cellStyle name="40% - Accent1 2 2 2 5 3" xfId="13555"/>
    <cellStyle name="40% - Accent1 2 2 2 5 3 2" xfId="13556"/>
    <cellStyle name="40% - Accent1 2 2 2 5 3 2 2" xfId="13557"/>
    <cellStyle name="40% - Accent1 2 2 2 5 3 3" xfId="13558"/>
    <cellStyle name="40% - Accent1 2 2 2 5 4" xfId="13559"/>
    <cellStyle name="40% - Accent1 2 2 2 5 4 2" xfId="13560"/>
    <cellStyle name="40% - Accent1 2 2 2 5 5" xfId="13561"/>
    <cellStyle name="40% - Accent1 2 2 3" xfId="13562"/>
    <cellStyle name="40% - Accent1 2 2 3 2" xfId="13563"/>
    <cellStyle name="40% - Accent1 2 2 3 2 2" xfId="13564"/>
    <cellStyle name="40% - Accent1 2 2 3 2 2 2" xfId="13565"/>
    <cellStyle name="40% - Accent1 2 2 3 2 2 2 2" xfId="13566"/>
    <cellStyle name="40% - Accent1 2 2 3 2 2 2 2 2" xfId="13567"/>
    <cellStyle name="40% - Accent1 2 2 3 2 2 2 2 2 2" xfId="13568"/>
    <cellStyle name="40% - Accent1 2 2 3 2 2 2 2 2 2 2" xfId="13569"/>
    <cellStyle name="40% - Accent1 2 2 3 2 2 2 2 2 3" xfId="13570"/>
    <cellStyle name="40% - Accent1 2 2 3 2 2 2 2 3" xfId="13571"/>
    <cellStyle name="40% - Accent1 2 2 3 2 2 2 2 3 2" xfId="13572"/>
    <cellStyle name="40% - Accent1 2 2 3 2 2 2 2 4" xfId="13573"/>
    <cellStyle name="40% - Accent1 2 2 3 2 2 2 3" xfId="13574"/>
    <cellStyle name="40% - Accent1 2 2 3 2 2 2 3 2" xfId="13575"/>
    <cellStyle name="40% - Accent1 2 2 3 2 2 2 3 2 2" xfId="13576"/>
    <cellStyle name="40% - Accent1 2 2 3 2 2 2 3 3" xfId="13577"/>
    <cellStyle name="40% - Accent1 2 2 3 2 2 2 4" xfId="13578"/>
    <cellStyle name="40% - Accent1 2 2 3 2 2 2 4 2" xfId="13579"/>
    <cellStyle name="40% - Accent1 2 2 3 2 2 2 5" xfId="13580"/>
    <cellStyle name="40% - Accent1 2 2 3 2 2 3" xfId="13581"/>
    <cellStyle name="40% - Accent1 2 2 3 2 2 3 2" xfId="13582"/>
    <cellStyle name="40% - Accent1 2 2 3 2 2 3 2 2" xfId="13583"/>
    <cellStyle name="40% - Accent1 2 2 3 2 2 3 2 2 2" xfId="13584"/>
    <cellStyle name="40% - Accent1 2 2 3 2 2 3 2 3" xfId="13585"/>
    <cellStyle name="40% - Accent1 2 2 3 2 2 3 3" xfId="13586"/>
    <cellStyle name="40% - Accent1 2 2 3 2 2 3 3 2" xfId="13587"/>
    <cellStyle name="40% - Accent1 2 2 3 2 2 3 4" xfId="13588"/>
    <cellStyle name="40% - Accent1 2 2 3 2 2 4" xfId="13589"/>
    <cellStyle name="40% - Accent1 2 2 3 2 2 4 2" xfId="13590"/>
    <cellStyle name="40% - Accent1 2 2 3 2 2 4 2 2" xfId="13591"/>
    <cellStyle name="40% - Accent1 2 2 3 2 2 4 3" xfId="13592"/>
    <cellStyle name="40% - Accent1 2 2 3 2 2 5" xfId="13593"/>
    <cellStyle name="40% - Accent1 2 2 3 2 2 5 2" xfId="13594"/>
    <cellStyle name="40% - Accent1 2 2 3 2 2 6" xfId="13595"/>
    <cellStyle name="40% - Accent1 2 2 3 2 3" xfId="13596"/>
    <cellStyle name="40% - Accent1 2 2 3 2 3 2" xfId="13597"/>
    <cellStyle name="40% - Accent1 2 2 3 2 3 2 2" xfId="13598"/>
    <cellStyle name="40% - Accent1 2 2 3 2 3 2 2 2" xfId="13599"/>
    <cellStyle name="40% - Accent1 2 2 3 2 3 2 2 2 2" xfId="13600"/>
    <cellStyle name="40% - Accent1 2 2 3 2 3 2 2 3" xfId="13601"/>
    <cellStyle name="40% - Accent1 2 2 3 2 3 2 3" xfId="13602"/>
    <cellStyle name="40% - Accent1 2 2 3 2 3 2 3 2" xfId="13603"/>
    <cellStyle name="40% - Accent1 2 2 3 2 3 2 4" xfId="13604"/>
    <cellStyle name="40% - Accent1 2 2 3 2 3 3" xfId="13605"/>
    <cellStyle name="40% - Accent1 2 2 3 2 3 3 2" xfId="13606"/>
    <cellStyle name="40% - Accent1 2 2 3 2 3 3 2 2" xfId="13607"/>
    <cellStyle name="40% - Accent1 2 2 3 2 3 3 3" xfId="13608"/>
    <cellStyle name="40% - Accent1 2 2 3 2 3 4" xfId="13609"/>
    <cellStyle name="40% - Accent1 2 2 3 2 3 4 2" xfId="13610"/>
    <cellStyle name="40% - Accent1 2 2 3 2 3 5" xfId="13611"/>
    <cellStyle name="40% - Accent1 2 2 3 2 4" xfId="13612"/>
    <cellStyle name="40% - Accent1 2 2 3 2 4 2" xfId="13613"/>
    <cellStyle name="40% - Accent1 2 2 3 2 4 2 2" xfId="13614"/>
    <cellStyle name="40% - Accent1 2 2 3 2 4 2 2 2" xfId="13615"/>
    <cellStyle name="40% - Accent1 2 2 3 2 4 2 3" xfId="13616"/>
    <cellStyle name="40% - Accent1 2 2 3 2 4 3" xfId="13617"/>
    <cellStyle name="40% - Accent1 2 2 3 2 4 3 2" xfId="13618"/>
    <cellStyle name="40% - Accent1 2 2 3 2 4 4" xfId="13619"/>
    <cellStyle name="40% - Accent1 2 2 3 2 5" xfId="13620"/>
    <cellStyle name="40% - Accent1 2 2 3 2 5 2" xfId="13621"/>
    <cellStyle name="40% - Accent1 2 2 3 2 5 2 2" xfId="13622"/>
    <cellStyle name="40% - Accent1 2 2 3 2 5 3" xfId="13623"/>
    <cellStyle name="40% - Accent1 2 2 3 2 6" xfId="13624"/>
    <cellStyle name="40% - Accent1 2 2 3 2 6 2" xfId="13625"/>
    <cellStyle name="40% - Accent1 2 2 3 2 7" xfId="13626"/>
    <cellStyle name="40% - Accent1 2 2 3 3" xfId="13627"/>
    <cellStyle name="40% - Accent1 2 2 3 3 2" xfId="13628"/>
    <cellStyle name="40% - Accent1 2 2 3 3 2 2" xfId="13629"/>
    <cellStyle name="40% - Accent1 2 2 3 3 2 2 2" xfId="13630"/>
    <cellStyle name="40% - Accent1 2 2 3 3 2 2 2 2" xfId="13631"/>
    <cellStyle name="40% - Accent1 2 2 3 3 2 2 2 2 2" xfId="13632"/>
    <cellStyle name="40% - Accent1 2 2 3 3 2 2 2 3" xfId="13633"/>
    <cellStyle name="40% - Accent1 2 2 3 3 2 2 3" xfId="13634"/>
    <cellStyle name="40% - Accent1 2 2 3 3 2 2 3 2" xfId="13635"/>
    <cellStyle name="40% - Accent1 2 2 3 3 2 2 4" xfId="13636"/>
    <cellStyle name="40% - Accent1 2 2 3 3 2 3" xfId="13637"/>
    <cellStyle name="40% - Accent1 2 2 3 3 2 3 2" xfId="13638"/>
    <cellStyle name="40% - Accent1 2 2 3 3 2 3 2 2" xfId="13639"/>
    <cellStyle name="40% - Accent1 2 2 3 3 2 3 3" xfId="13640"/>
    <cellStyle name="40% - Accent1 2 2 3 3 2 4" xfId="13641"/>
    <cellStyle name="40% - Accent1 2 2 3 3 2 4 2" xfId="13642"/>
    <cellStyle name="40% - Accent1 2 2 3 3 2 5" xfId="13643"/>
    <cellStyle name="40% - Accent1 2 2 3 3 3" xfId="13644"/>
    <cellStyle name="40% - Accent1 2 2 3 3 3 2" xfId="13645"/>
    <cellStyle name="40% - Accent1 2 2 3 3 3 2 2" xfId="13646"/>
    <cellStyle name="40% - Accent1 2 2 3 3 3 2 2 2" xfId="13647"/>
    <cellStyle name="40% - Accent1 2 2 3 3 3 2 3" xfId="13648"/>
    <cellStyle name="40% - Accent1 2 2 3 3 3 3" xfId="13649"/>
    <cellStyle name="40% - Accent1 2 2 3 3 3 3 2" xfId="13650"/>
    <cellStyle name="40% - Accent1 2 2 3 3 3 4" xfId="13651"/>
    <cellStyle name="40% - Accent1 2 2 3 3 4" xfId="13652"/>
    <cellStyle name="40% - Accent1 2 2 3 3 4 2" xfId="13653"/>
    <cellStyle name="40% - Accent1 2 2 3 3 4 2 2" xfId="13654"/>
    <cellStyle name="40% - Accent1 2 2 3 3 4 3" xfId="13655"/>
    <cellStyle name="40% - Accent1 2 2 3 3 5" xfId="13656"/>
    <cellStyle name="40% - Accent1 2 2 3 3 5 2" xfId="13657"/>
    <cellStyle name="40% - Accent1 2 2 3 3 6" xfId="13658"/>
    <cellStyle name="40% - Accent1 2 2 3 4" xfId="13659"/>
    <cellStyle name="40% - Accent1 2 2 3 4 2" xfId="13660"/>
    <cellStyle name="40% - Accent1 2 2 3 4 2 2" xfId="13661"/>
    <cellStyle name="40% - Accent1 2 2 3 4 2 2 2" xfId="13662"/>
    <cellStyle name="40% - Accent1 2 2 3 4 2 2 2 2" xfId="13663"/>
    <cellStyle name="40% - Accent1 2 2 3 4 2 2 3" xfId="13664"/>
    <cellStyle name="40% - Accent1 2 2 3 4 2 3" xfId="13665"/>
    <cellStyle name="40% - Accent1 2 2 3 4 2 3 2" xfId="13666"/>
    <cellStyle name="40% - Accent1 2 2 3 4 2 4" xfId="13667"/>
    <cellStyle name="40% - Accent1 2 2 3 4 3" xfId="13668"/>
    <cellStyle name="40% - Accent1 2 2 3 4 3 2" xfId="13669"/>
    <cellStyle name="40% - Accent1 2 2 3 4 3 2 2" xfId="13670"/>
    <cellStyle name="40% - Accent1 2 2 3 4 3 3" xfId="13671"/>
    <cellStyle name="40% - Accent1 2 2 3 4 4" xfId="13672"/>
    <cellStyle name="40% - Accent1 2 2 3 4 4 2" xfId="13673"/>
    <cellStyle name="40% - Accent1 2 2 3 4 5" xfId="13674"/>
    <cellStyle name="40% - Accent1 2 2 3 5" xfId="13675"/>
    <cellStyle name="40% - Accent1 2 2 3 5 2" xfId="13676"/>
    <cellStyle name="40% - Accent1 2 2 3 5 2 2" xfId="13677"/>
    <cellStyle name="40% - Accent1 2 2 3 5 2 2 2" xfId="13678"/>
    <cellStyle name="40% - Accent1 2 2 3 5 2 3" xfId="13679"/>
    <cellStyle name="40% - Accent1 2 2 3 5 3" xfId="13680"/>
    <cellStyle name="40% - Accent1 2 2 3 5 3 2" xfId="13681"/>
    <cellStyle name="40% - Accent1 2 2 3 5 4" xfId="13682"/>
    <cellStyle name="40% - Accent1 2 2 3 6" xfId="13683"/>
    <cellStyle name="40% - Accent1 2 2 3 6 2" xfId="13684"/>
    <cellStyle name="40% - Accent1 2 2 3 6 2 2" xfId="13685"/>
    <cellStyle name="40% - Accent1 2 2 3 6 2 2 2" xfId="13686"/>
    <cellStyle name="40% - Accent1 2 2 3 6 2 3" xfId="13687"/>
    <cellStyle name="40% - Accent1 2 2 3 6 3" xfId="13688"/>
    <cellStyle name="40% - Accent1 2 2 3 6 3 2" xfId="13689"/>
    <cellStyle name="40% - Accent1 2 2 3 6 4" xfId="13690"/>
    <cellStyle name="40% - Accent1 2 2 3 7" xfId="13691"/>
    <cellStyle name="40% - Accent1 2 2 3 7 2" xfId="13692"/>
    <cellStyle name="40% - Accent1 2 2 3 7 2 2" xfId="13693"/>
    <cellStyle name="40% - Accent1 2 2 3 7 3" xfId="13694"/>
    <cellStyle name="40% - Accent1 2 2 3 8" xfId="13695"/>
    <cellStyle name="40% - Accent1 2 2 3 8 2" xfId="13696"/>
    <cellStyle name="40% - Accent1 2 2 3 9" xfId="13697"/>
    <cellStyle name="40% - Accent1 2 2 4" xfId="13698"/>
    <cellStyle name="40% - Accent1 2 2 4 2" xfId="13699"/>
    <cellStyle name="40% - Accent1 2 2 4 2 2" xfId="13700"/>
    <cellStyle name="40% - Accent1 2 2 4 2 2 2" xfId="13701"/>
    <cellStyle name="40% - Accent1 2 2 4 2 2 2 2" xfId="13702"/>
    <cellStyle name="40% - Accent1 2 2 4 2 2 2 2 2" xfId="13703"/>
    <cellStyle name="40% - Accent1 2 2 4 2 2 2 2 2 2" xfId="13704"/>
    <cellStyle name="40% - Accent1 2 2 4 2 2 2 2 3" xfId="13705"/>
    <cellStyle name="40% - Accent1 2 2 4 2 2 2 3" xfId="13706"/>
    <cellStyle name="40% - Accent1 2 2 4 2 2 2 3 2" xfId="13707"/>
    <cellStyle name="40% - Accent1 2 2 4 2 2 2 4" xfId="13708"/>
    <cellStyle name="40% - Accent1 2 2 4 2 2 3" xfId="13709"/>
    <cellStyle name="40% - Accent1 2 2 4 2 2 3 2" xfId="13710"/>
    <cellStyle name="40% - Accent1 2 2 4 2 2 3 2 2" xfId="13711"/>
    <cellStyle name="40% - Accent1 2 2 4 2 2 3 3" xfId="13712"/>
    <cellStyle name="40% - Accent1 2 2 4 2 2 4" xfId="13713"/>
    <cellStyle name="40% - Accent1 2 2 4 2 2 4 2" xfId="13714"/>
    <cellStyle name="40% - Accent1 2 2 4 2 2 5" xfId="13715"/>
    <cellStyle name="40% - Accent1 2 2 4 2 3" xfId="13716"/>
    <cellStyle name="40% - Accent1 2 2 4 2 3 2" xfId="13717"/>
    <cellStyle name="40% - Accent1 2 2 4 2 3 2 2" xfId="13718"/>
    <cellStyle name="40% - Accent1 2 2 4 2 3 2 2 2" xfId="13719"/>
    <cellStyle name="40% - Accent1 2 2 4 2 3 2 3" xfId="13720"/>
    <cellStyle name="40% - Accent1 2 2 4 2 3 3" xfId="13721"/>
    <cellStyle name="40% - Accent1 2 2 4 2 3 3 2" xfId="13722"/>
    <cellStyle name="40% - Accent1 2 2 4 2 3 4" xfId="13723"/>
    <cellStyle name="40% - Accent1 2 2 4 2 4" xfId="13724"/>
    <cellStyle name="40% - Accent1 2 2 4 2 4 2" xfId="13725"/>
    <cellStyle name="40% - Accent1 2 2 4 2 4 2 2" xfId="13726"/>
    <cellStyle name="40% - Accent1 2 2 4 2 4 3" xfId="13727"/>
    <cellStyle name="40% - Accent1 2 2 4 2 5" xfId="13728"/>
    <cellStyle name="40% - Accent1 2 2 4 2 5 2" xfId="13729"/>
    <cellStyle name="40% - Accent1 2 2 4 2 6" xfId="13730"/>
    <cellStyle name="40% - Accent1 2 2 4 3" xfId="13731"/>
    <cellStyle name="40% - Accent1 2 2 4 3 2" xfId="13732"/>
    <cellStyle name="40% - Accent1 2 2 4 3 2 2" xfId="13733"/>
    <cellStyle name="40% - Accent1 2 2 4 3 2 2 2" xfId="13734"/>
    <cellStyle name="40% - Accent1 2 2 4 3 2 2 2 2" xfId="13735"/>
    <cellStyle name="40% - Accent1 2 2 4 3 2 2 3" xfId="13736"/>
    <cellStyle name="40% - Accent1 2 2 4 3 2 3" xfId="13737"/>
    <cellStyle name="40% - Accent1 2 2 4 3 2 3 2" xfId="13738"/>
    <cellStyle name="40% - Accent1 2 2 4 3 2 4" xfId="13739"/>
    <cellStyle name="40% - Accent1 2 2 4 3 3" xfId="13740"/>
    <cellStyle name="40% - Accent1 2 2 4 3 3 2" xfId="13741"/>
    <cellStyle name="40% - Accent1 2 2 4 3 3 2 2" xfId="13742"/>
    <cellStyle name="40% - Accent1 2 2 4 3 3 3" xfId="13743"/>
    <cellStyle name="40% - Accent1 2 2 4 3 4" xfId="13744"/>
    <cellStyle name="40% - Accent1 2 2 4 3 4 2" xfId="13745"/>
    <cellStyle name="40% - Accent1 2 2 4 3 5" xfId="13746"/>
    <cellStyle name="40% - Accent1 2 2 4 4" xfId="13747"/>
    <cellStyle name="40% - Accent1 2 2 4 4 2" xfId="13748"/>
    <cellStyle name="40% - Accent1 2 2 4 4 2 2" xfId="13749"/>
    <cellStyle name="40% - Accent1 2 2 4 4 2 2 2" xfId="13750"/>
    <cellStyle name="40% - Accent1 2 2 4 4 2 3" xfId="13751"/>
    <cellStyle name="40% - Accent1 2 2 4 4 3" xfId="13752"/>
    <cellStyle name="40% - Accent1 2 2 4 4 3 2" xfId="13753"/>
    <cellStyle name="40% - Accent1 2 2 4 4 4" xfId="13754"/>
    <cellStyle name="40% - Accent1 2 2 4 5" xfId="13755"/>
    <cellStyle name="40% - Accent1 2 2 4 5 2" xfId="13756"/>
    <cellStyle name="40% - Accent1 2 2 4 5 2 2" xfId="13757"/>
    <cellStyle name="40% - Accent1 2 2 4 5 2 2 2" xfId="13758"/>
    <cellStyle name="40% - Accent1 2 2 4 5 2 3" xfId="13759"/>
    <cellStyle name="40% - Accent1 2 2 4 5 3" xfId="13760"/>
    <cellStyle name="40% - Accent1 2 2 4 5 3 2" xfId="13761"/>
    <cellStyle name="40% - Accent1 2 2 4 5 4" xfId="13762"/>
    <cellStyle name="40% - Accent1 2 2 4 6" xfId="13763"/>
    <cellStyle name="40% - Accent1 2 2 4 6 2" xfId="13764"/>
    <cellStyle name="40% - Accent1 2 2 4 6 2 2" xfId="13765"/>
    <cellStyle name="40% - Accent1 2 2 4 6 3" xfId="13766"/>
    <cellStyle name="40% - Accent1 2 2 4 7" xfId="13767"/>
    <cellStyle name="40% - Accent1 2 2 4 7 2" xfId="13768"/>
    <cellStyle name="40% - Accent1 2 2 4 8" xfId="13769"/>
    <cellStyle name="40% - Accent1 2 2 5" xfId="13770"/>
    <cellStyle name="40% - Accent1 2 2 5 2" xfId="13771"/>
    <cellStyle name="40% - Accent1 2 2 5 2 2" xfId="13772"/>
    <cellStyle name="40% - Accent1 2 2 5 2 2 2" xfId="13773"/>
    <cellStyle name="40% - Accent1 2 2 5 2 2 2 2" xfId="13774"/>
    <cellStyle name="40% - Accent1 2 2 5 2 2 2 2 2" xfId="13775"/>
    <cellStyle name="40% - Accent1 2 2 5 2 2 2 3" xfId="13776"/>
    <cellStyle name="40% - Accent1 2 2 5 2 2 3" xfId="13777"/>
    <cellStyle name="40% - Accent1 2 2 5 2 2 3 2" xfId="13778"/>
    <cellStyle name="40% - Accent1 2 2 5 2 2 4" xfId="13779"/>
    <cellStyle name="40% - Accent1 2 2 5 2 3" xfId="13780"/>
    <cellStyle name="40% - Accent1 2 2 5 2 3 2" xfId="13781"/>
    <cellStyle name="40% - Accent1 2 2 5 2 3 2 2" xfId="13782"/>
    <cellStyle name="40% - Accent1 2 2 5 2 3 3" xfId="13783"/>
    <cellStyle name="40% - Accent1 2 2 5 2 4" xfId="13784"/>
    <cellStyle name="40% - Accent1 2 2 5 2 4 2" xfId="13785"/>
    <cellStyle name="40% - Accent1 2 2 5 2 5" xfId="13786"/>
    <cellStyle name="40% - Accent1 2 2 5 3" xfId="13787"/>
    <cellStyle name="40% - Accent1 2 2 5 3 2" xfId="13788"/>
    <cellStyle name="40% - Accent1 2 2 5 3 2 2" xfId="13789"/>
    <cellStyle name="40% - Accent1 2 2 5 3 2 2 2" xfId="13790"/>
    <cellStyle name="40% - Accent1 2 2 5 3 2 3" xfId="13791"/>
    <cellStyle name="40% - Accent1 2 2 5 3 3" xfId="13792"/>
    <cellStyle name="40% - Accent1 2 2 5 3 3 2" xfId="13793"/>
    <cellStyle name="40% - Accent1 2 2 5 3 4" xfId="13794"/>
    <cellStyle name="40% - Accent1 2 2 5 4" xfId="13795"/>
    <cellStyle name="40% - Accent1 2 2 5 4 2" xfId="13796"/>
    <cellStyle name="40% - Accent1 2 2 5 4 2 2" xfId="13797"/>
    <cellStyle name="40% - Accent1 2 2 5 4 3" xfId="13798"/>
    <cellStyle name="40% - Accent1 2 2 5 5" xfId="13799"/>
    <cellStyle name="40% - Accent1 2 2 5 5 2" xfId="13800"/>
    <cellStyle name="40% - Accent1 2 2 5 6" xfId="13801"/>
    <cellStyle name="40% - Accent1 2 2 6" xfId="13802"/>
    <cellStyle name="40% - Accent1 2 2 6 2" xfId="13803"/>
    <cellStyle name="40% - Accent1 2 2 6 2 2" xfId="13804"/>
    <cellStyle name="40% - Accent1 2 2 6 2 2 2" xfId="13805"/>
    <cellStyle name="40% - Accent1 2 2 6 2 2 2 2" xfId="13806"/>
    <cellStyle name="40% - Accent1 2 2 6 2 2 2 2 2" xfId="13807"/>
    <cellStyle name="40% - Accent1 2 2 6 2 2 2 3" xfId="13808"/>
    <cellStyle name="40% - Accent1 2 2 6 2 2 3" xfId="13809"/>
    <cellStyle name="40% - Accent1 2 2 6 2 2 3 2" xfId="13810"/>
    <cellStyle name="40% - Accent1 2 2 6 2 2 4" xfId="13811"/>
    <cellStyle name="40% - Accent1 2 2 6 2 3" xfId="13812"/>
    <cellStyle name="40% - Accent1 2 2 6 2 3 2" xfId="13813"/>
    <cellStyle name="40% - Accent1 2 2 6 2 3 2 2" xfId="13814"/>
    <cellStyle name="40% - Accent1 2 2 6 2 3 3" xfId="13815"/>
    <cellStyle name="40% - Accent1 2 2 6 2 4" xfId="13816"/>
    <cellStyle name="40% - Accent1 2 2 6 2 4 2" xfId="13817"/>
    <cellStyle name="40% - Accent1 2 2 6 2 5" xfId="13818"/>
    <cellStyle name="40% - Accent1 2 2 6 3" xfId="13819"/>
    <cellStyle name="40% - Accent1 2 2 6 3 2" xfId="13820"/>
    <cellStyle name="40% - Accent1 2 2 6 3 2 2" xfId="13821"/>
    <cellStyle name="40% - Accent1 2 2 6 3 2 2 2" xfId="13822"/>
    <cellStyle name="40% - Accent1 2 2 6 3 2 3" xfId="13823"/>
    <cellStyle name="40% - Accent1 2 2 6 3 3" xfId="13824"/>
    <cellStyle name="40% - Accent1 2 2 6 3 3 2" xfId="13825"/>
    <cellStyle name="40% - Accent1 2 2 6 3 4" xfId="13826"/>
    <cellStyle name="40% - Accent1 2 2 6 4" xfId="13827"/>
    <cellStyle name="40% - Accent1 2 2 6 4 2" xfId="13828"/>
    <cellStyle name="40% - Accent1 2 2 6 4 2 2" xfId="13829"/>
    <cellStyle name="40% - Accent1 2 2 6 4 3" xfId="13830"/>
    <cellStyle name="40% - Accent1 2 2 6 5" xfId="13831"/>
    <cellStyle name="40% - Accent1 2 2 6 5 2" xfId="13832"/>
    <cellStyle name="40% - Accent1 2 2 6 6" xfId="13833"/>
    <cellStyle name="40% - Accent1 2 2 7" xfId="13834"/>
    <cellStyle name="40% - Accent1 2 2 7 2" xfId="13835"/>
    <cellStyle name="40% - Accent1 2 2 7 2 2" xfId="13836"/>
    <cellStyle name="40% - Accent1 2 2 7 2 2 2" xfId="13837"/>
    <cellStyle name="40% - Accent1 2 2 7 2 2 2 2" xfId="13838"/>
    <cellStyle name="40% - Accent1 2 2 7 2 2 3" xfId="13839"/>
    <cellStyle name="40% - Accent1 2 2 7 2 3" xfId="13840"/>
    <cellStyle name="40% - Accent1 2 2 7 2 3 2" xfId="13841"/>
    <cellStyle name="40% - Accent1 2 2 7 2 4" xfId="13842"/>
    <cellStyle name="40% - Accent1 2 2 7 3" xfId="13843"/>
    <cellStyle name="40% - Accent1 2 2 7 3 2" xfId="13844"/>
    <cellStyle name="40% - Accent1 2 2 7 3 2 2" xfId="13845"/>
    <cellStyle name="40% - Accent1 2 2 7 3 3" xfId="13846"/>
    <cellStyle name="40% - Accent1 2 2 7 4" xfId="13847"/>
    <cellStyle name="40% - Accent1 2 2 7 4 2" xfId="13848"/>
    <cellStyle name="40% - Accent1 2 2 7 5" xfId="13849"/>
    <cellStyle name="40% - Accent1 2 2 8" xfId="13850"/>
    <cellStyle name="40% - Accent1 2 2 8 2" xfId="13851"/>
    <cellStyle name="40% - Accent1 2 2 8 2 2" xfId="13852"/>
    <cellStyle name="40% - Accent1 2 2 8 2 2 2" xfId="13853"/>
    <cellStyle name="40% - Accent1 2 2 8 2 2 2 2" xfId="13854"/>
    <cellStyle name="40% - Accent1 2 2 8 2 2 3" xfId="13855"/>
    <cellStyle name="40% - Accent1 2 2 8 2 3" xfId="13856"/>
    <cellStyle name="40% - Accent1 2 2 8 2 3 2" xfId="13857"/>
    <cellStyle name="40% - Accent1 2 2 8 2 4" xfId="13858"/>
    <cellStyle name="40% - Accent1 2 2 8 3" xfId="13859"/>
    <cellStyle name="40% - Accent1 2 2 8 3 2" xfId="13860"/>
    <cellStyle name="40% - Accent1 2 2 8 3 2 2" xfId="13861"/>
    <cellStyle name="40% - Accent1 2 2 8 3 3" xfId="13862"/>
    <cellStyle name="40% - Accent1 2 2 8 4" xfId="13863"/>
    <cellStyle name="40% - Accent1 2 2 8 4 2" xfId="13864"/>
    <cellStyle name="40% - Accent1 2 2 8 5" xfId="13865"/>
    <cellStyle name="40% - Accent1 2 3" xfId="13866"/>
    <cellStyle name="40% - Accent1 2 3 2" xfId="13867"/>
    <cellStyle name="40% - Accent1 20" xfId="13868"/>
    <cellStyle name="40% - Accent1 3" xfId="13869"/>
    <cellStyle name="40% - Accent1 3 2" xfId="13870"/>
    <cellStyle name="40% - Accent1 3 2 2" xfId="13871"/>
    <cellStyle name="40% - Accent1 3 3" xfId="13872"/>
    <cellStyle name="40% - Accent1 3 3 2" xfId="13873"/>
    <cellStyle name="40% - Accent1 3 3 2 2" xfId="13874"/>
    <cellStyle name="40% - Accent1 3 3 2 2 2" xfId="13875"/>
    <cellStyle name="40% - Accent1 3 3 2 2 2 2" xfId="13876"/>
    <cellStyle name="40% - Accent1 3 3 2 2 3" xfId="13877"/>
    <cellStyle name="40% - Accent1 3 3 2 3" xfId="13878"/>
    <cellStyle name="40% - Accent1 3 3 2 3 2" xfId="13879"/>
    <cellStyle name="40% - Accent1 3 3 2 4" xfId="13880"/>
    <cellStyle name="40% - Accent1 3 3 3" xfId="13881"/>
    <cellStyle name="40% - Accent1 3 3 3 2" xfId="13882"/>
    <cellStyle name="40% - Accent1 3 3 3 2 2" xfId="13883"/>
    <cellStyle name="40% - Accent1 3 3 3 3" xfId="13884"/>
    <cellStyle name="40% - Accent1 3 3 4" xfId="13885"/>
    <cellStyle name="40% - Accent1 3 3 4 2" xfId="13886"/>
    <cellStyle name="40% - Accent1 3 3 5" xfId="13887"/>
    <cellStyle name="40% - Accent1 3 4" xfId="13888"/>
    <cellStyle name="40% - Accent1 4" xfId="13889"/>
    <cellStyle name="40% - Accent1 5" xfId="13890"/>
    <cellStyle name="40% - Accent1 5 10" xfId="13891"/>
    <cellStyle name="40% - Accent1 5 2" xfId="13892"/>
    <cellStyle name="40% - Accent1 5 2 2" xfId="13893"/>
    <cellStyle name="40% - Accent1 5 2 2 2" xfId="13894"/>
    <cellStyle name="40% - Accent1 5 2 2 2 2" xfId="13895"/>
    <cellStyle name="40% - Accent1 5 2 2 2 2 2" xfId="13896"/>
    <cellStyle name="40% - Accent1 5 2 2 2 2 2 2" xfId="13897"/>
    <cellStyle name="40% - Accent1 5 2 2 2 2 2 2 2" xfId="13898"/>
    <cellStyle name="40% - Accent1 5 2 2 2 2 2 2 2 2" xfId="13899"/>
    <cellStyle name="40% - Accent1 5 2 2 2 2 2 2 3" xfId="13900"/>
    <cellStyle name="40% - Accent1 5 2 2 2 2 2 3" xfId="13901"/>
    <cellStyle name="40% - Accent1 5 2 2 2 2 2 3 2" xfId="13902"/>
    <cellStyle name="40% - Accent1 5 2 2 2 2 2 4" xfId="13903"/>
    <cellStyle name="40% - Accent1 5 2 2 2 2 3" xfId="13904"/>
    <cellStyle name="40% - Accent1 5 2 2 2 2 3 2" xfId="13905"/>
    <cellStyle name="40% - Accent1 5 2 2 2 2 3 2 2" xfId="13906"/>
    <cellStyle name="40% - Accent1 5 2 2 2 2 3 3" xfId="13907"/>
    <cellStyle name="40% - Accent1 5 2 2 2 2 4" xfId="13908"/>
    <cellStyle name="40% - Accent1 5 2 2 2 2 4 2" xfId="13909"/>
    <cellStyle name="40% - Accent1 5 2 2 2 2 5" xfId="13910"/>
    <cellStyle name="40% - Accent1 5 2 2 2 3" xfId="13911"/>
    <cellStyle name="40% - Accent1 5 2 2 2 3 2" xfId="13912"/>
    <cellStyle name="40% - Accent1 5 2 2 2 3 2 2" xfId="13913"/>
    <cellStyle name="40% - Accent1 5 2 2 2 3 2 2 2" xfId="13914"/>
    <cellStyle name="40% - Accent1 5 2 2 2 3 2 3" xfId="13915"/>
    <cellStyle name="40% - Accent1 5 2 2 2 3 3" xfId="13916"/>
    <cellStyle name="40% - Accent1 5 2 2 2 3 3 2" xfId="13917"/>
    <cellStyle name="40% - Accent1 5 2 2 2 3 4" xfId="13918"/>
    <cellStyle name="40% - Accent1 5 2 2 2 4" xfId="13919"/>
    <cellStyle name="40% - Accent1 5 2 2 2 4 2" xfId="13920"/>
    <cellStyle name="40% - Accent1 5 2 2 2 4 2 2" xfId="13921"/>
    <cellStyle name="40% - Accent1 5 2 2 2 4 3" xfId="13922"/>
    <cellStyle name="40% - Accent1 5 2 2 2 5" xfId="13923"/>
    <cellStyle name="40% - Accent1 5 2 2 2 5 2" xfId="13924"/>
    <cellStyle name="40% - Accent1 5 2 2 2 6" xfId="13925"/>
    <cellStyle name="40% - Accent1 5 2 2 3" xfId="13926"/>
    <cellStyle name="40% - Accent1 5 2 2 3 2" xfId="13927"/>
    <cellStyle name="40% - Accent1 5 2 2 3 2 2" xfId="13928"/>
    <cellStyle name="40% - Accent1 5 2 2 3 2 2 2" xfId="13929"/>
    <cellStyle name="40% - Accent1 5 2 2 3 2 2 2 2" xfId="13930"/>
    <cellStyle name="40% - Accent1 5 2 2 3 2 2 3" xfId="13931"/>
    <cellStyle name="40% - Accent1 5 2 2 3 2 3" xfId="13932"/>
    <cellStyle name="40% - Accent1 5 2 2 3 2 3 2" xfId="13933"/>
    <cellStyle name="40% - Accent1 5 2 2 3 2 4" xfId="13934"/>
    <cellStyle name="40% - Accent1 5 2 2 3 3" xfId="13935"/>
    <cellStyle name="40% - Accent1 5 2 2 3 3 2" xfId="13936"/>
    <cellStyle name="40% - Accent1 5 2 2 3 3 2 2" xfId="13937"/>
    <cellStyle name="40% - Accent1 5 2 2 3 3 3" xfId="13938"/>
    <cellStyle name="40% - Accent1 5 2 2 3 4" xfId="13939"/>
    <cellStyle name="40% - Accent1 5 2 2 3 4 2" xfId="13940"/>
    <cellStyle name="40% - Accent1 5 2 2 3 5" xfId="13941"/>
    <cellStyle name="40% - Accent1 5 2 2 4" xfId="13942"/>
    <cellStyle name="40% - Accent1 5 2 2 4 2" xfId="13943"/>
    <cellStyle name="40% - Accent1 5 2 2 4 2 2" xfId="13944"/>
    <cellStyle name="40% - Accent1 5 2 2 4 2 2 2" xfId="13945"/>
    <cellStyle name="40% - Accent1 5 2 2 4 2 3" xfId="13946"/>
    <cellStyle name="40% - Accent1 5 2 2 4 3" xfId="13947"/>
    <cellStyle name="40% - Accent1 5 2 2 4 3 2" xfId="13948"/>
    <cellStyle name="40% - Accent1 5 2 2 4 4" xfId="13949"/>
    <cellStyle name="40% - Accent1 5 2 2 5" xfId="13950"/>
    <cellStyle name="40% - Accent1 5 2 2 5 2" xfId="13951"/>
    <cellStyle name="40% - Accent1 5 2 2 5 2 2" xfId="13952"/>
    <cellStyle name="40% - Accent1 5 2 2 5 3" xfId="13953"/>
    <cellStyle name="40% - Accent1 5 2 2 6" xfId="13954"/>
    <cellStyle name="40% - Accent1 5 2 2 6 2" xfId="13955"/>
    <cellStyle name="40% - Accent1 5 2 2 7" xfId="13956"/>
    <cellStyle name="40% - Accent1 5 2 3" xfId="13957"/>
    <cellStyle name="40% - Accent1 5 2 3 2" xfId="13958"/>
    <cellStyle name="40% - Accent1 5 2 3 2 2" xfId="13959"/>
    <cellStyle name="40% - Accent1 5 2 3 2 2 2" xfId="13960"/>
    <cellStyle name="40% - Accent1 5 2 3 2 2 2 2" xfId="13961"/>
    <cellStyle name="40% - Accent1 5 2 3 2 2 2 2 2" xfId="13962"/>
    <cellStyle name="40% - Accent1 5 2 3 2 2 2 3" xfId="13963"/>
    <cellStyle name="40% - Accent1 5 2 3 2 2 3" xfId="13964"/>
    <cellStyle name="40% - Accent1 5 2 3 2 2 3 2" xfId="13965"/>
    <cellStyle name="40% - Accent1 5 2 3 2 2 4" xfId="13966"/>
    <cellStyle name="40% - Accent1 5 2 3 2 3" xfId="13967"/>
    <cellStyle name="40% - Accent1 5 2 3 2 3 2" xfId="13968"/>
    <cellStyle name="40% - Accent1 5 2 3 2 3 2 2" xfId="13969"/>
    <cellStyle name="40% - Accent1 5 2 3 2 3 3" xfId="13970"/>
    <cellStyle name="40% - Accent1 5 2 3 2 4" xfId="13971"/>
    <cellStyle name="40% - Accent1 5 2 3 2 4 2" xfId="13972"/>
    <cellStyle name="40% - Accent1 5 2 3 2 5" xfId="13973"/>
    <cellStyle name="40% - Accent1 5 2 3 3" xfId="13974"/>
    <cellStyle name="40% - Accent1 5 2 3 3 2" xfId="13975"/>
    <cellStyle name="40% - Accent1 5 2 3 3 2 2" xfId="13976"/>
    <cellStyle name="40% - Accent1 5 2 3 3 2 2 2" xfId="13977"/>
    <cellStyle name="40% - Accent1 5 2 3 3 2 3" xfId="13978"/>
    <cellStyle name="40% - Accent1 5 2 3 3 3" xfId="13979"/>
    <cellStyle name="40% - Accent1 5 2 3 3 3 2" xfId="13980"/>
    <cellStyle name="40% - Accent1 5 2 3 3 4" xfId="13981"/>
    <cellStyle name="40% - Accent1 5 2 3 4" xfId="13982"/>
    <cellStyle name="40% - Accent1 5 2 3 4 2" xfId="13983"/>
    <cellStyle name="40% - Accent1 5 2 3 4 2 2" xfId="13984"/>
    <cellStyle name="40% - Accent1 5 2 3 4 3" xfId="13985"/>
    <cellStyle name="40% - Accent1 5 2 3 5" xfId="13986"/>
    <cellStyle name="40% - Accent1 5 2 3 5 2" xfId="13987"/>
    <cellStyle name="40% - Accent1 5 2 3 6" xfId="13988"/>
    <cellStyle name="40% - Accent1 5 2 4" xfId="13989"/>
    <cellStyle name="40% - Accent1 5 2 4 2" xfId="13990"/>
    <cellStyle name="40% - Accent1 5 2 4 2 2" xfId="13991"/>
    <cellStyle name="40% - Accent1 5 2 4 2 2 2" xfId="13992"/>
    <cellStyle name="40% - Accent1 5 2 4 2 2 2 2" xfId="13993"/>
    <cellStyle name="40% - Accent1 5 2 4 2 2 3" xfId="13994"/>
    <cellStyle name="40% - Accent1 5 2 4 2 3" xfId="13995"/>
    <cellStyle name="40% - Accent1 5 2 4 2 3 2" xfId="13996"/>
    <cellStyle name="40% - Accent1 5 2 4 2 4" xfId="13997"/>
    <cellStyle name="40% - Accent1 5 2 4 3" xfId="13998"/>
    <cellStyle name="40% - Accent1 5 2 4 3 2" xfId="13999"/>
    <cellStyle name="40% - Accent1 5 2 4 3 2 2" xfId="14000"/>
    <cellStyle name="40% - Accent1 5 2 4 3 3" xfId="14001"/>
    <cellStyle name="40% - Accent1 5 2 4 4" xfId="14002"/>
    <cellStyle name="40% - Accent1 5 2 4 4 2" xfId="14003"/>
    <cellStyle name="40% - Accent1 5 2 4 5" xfId="14004"/>
    <cellStyle name="40% - Accent1 5 2 5" xfId="14005"/>
    <cellStyle name="40% - Accent1 5 2 5 2" xfId="14006"/>
    <cellStyle name="40% - Accent1 5 2 5 2 2" xfId="14007"/>
    <cellStyle name="40% - Accent1 5 2 5 2 2 2" xfId="14008"/>
    <cellStyle name="40% - Accent1 5 2 5 2 3" xfId="14009"/>
    <cellStyle name="40% - Accent1 5 2 5 3" xfId="14010"/>
    <cellStyle name="40% - Accent1 5 2 5 3 2" xfId="14011"/>
    <cellStyle name="40% - Accent1 5 2 5 4" xfId="14012"/>
    <cellStyle name="40% - Accent1 5 2 6" xfId="14013"/>
    <cellStyle name="40% - Accent1 5 2 6 2" xfId="14014"/>
    <cellStyle name="40% - Accent1 5 2 6 2 2" xfId="14015"/>
    <cellStyle name="40% - Accent1 5 2 6 3" xfId="14016"/>
    <cellStyle name="40% - Accent1 5 2 7" xfId="14017"/>
    <cellStyle name="40% - Accent1 5 2 7 2" xfId="14018"/>
    <cellStyle name="40% - Accent1 5 2 8" xfId="14019"/>
    <cellStyle name="40% - Accent1 5 3" xfId="14020"/>
    <cellStyle name="40% - Accent1 5 3 2" xfId="14021"/>
    <cellStyle name="40% - Accent1 5 3 2 2" xfId="14022"/>
    <cellStyle name="40% - Accent1 5 3 2 2 2" xfId="14023"/>
    <cellStyle name="40% - Accent1 5 3 2 2 2 2" xfId="14024"/>
    <cellStyle name="40% - Accent1 5 3 2 2 2 2 2" xfId="14025"/>
    <cellStyle name="40% - Accent1 5 3 2 2 2 2 2 2" xfId="14026"/>
    <cellStyle name="40% - Accent1 5 3 2 2 2 2 2 2 2" xfId="14027"/>
    <cellStyle name="40% - Accent1 5 3 2 2 2 2 2 3" xfId="14028"/>
    <cellStyle name="40% - Accent1 5 3 2 2 2 2 3" xfId="14029"/>
    <cellStyle name="40% - Accent1 5 3 2 2 2 2 3 2" xfId="14030"/>
    <cellStyle name="40% - Accent1 5 3 2 2 2 2 4" xfId="14031"/>
    <cellStyle name="40% - Accent1 5 3 2 2 2 3" xfId="14032"/>
    <cellStyle name="40% - Accent1 5 3 2 2 2 3 2" xfId="14033"/>
    <cellStyle name="40% - Accent1 5 3 2 2 2 3 2 2" xfId="14034"/>
    <cellStyle name="40% - Accent1 5 3 2 2 2 3 3" xfId="14035"/>
    <cellStyle name="40% - Accent1 5 3 2 2 2 4" xfId="14036"/>
    <cellStyle name="40% - Accent1 5 3 2 2 2 4 2" xfId="14037"/>
    <cellStyle name="40% - Accent1 5 3 2 2 2 5" xfId="14038"/>
    <cellStyle name="40% - Accent1 5 3 2 2 3" xfId="14039"/>
    <cellStyle name="40% - Accent1 5 3 2 2 3 2" xfId="14040"/>
    <cellStyle name="40% - Accent1 5 3 2 2 3 2 2" xfId="14041"/>
    <cellStyle name="40% - Accent1 5 3 2 2 3 2 2 2" xfId="14042"/>
    <cellStyle name="40% - Accent1 5 3 2 2 3 2 3" xfId="14043"/>
    <cellStyle name="40% - Accent1 5 3 2 2 3 3" xfId="14044"/>
    <cellStyle name="40% - Accent1 5 3 2 2 3 3 2" xfId="14045"/>
    <cellStyle name="40% - Accent1 5 3 2 2 3 4" xfId="14046"/>
    <cellStyle name="40% - Accent1 5 3 2 2 4" xfId="14047"/>
    <cellStyle name="40% - Accent1 5 3 2 2 4 2" xfId="14048"/>
    <cellStyle name="40% - Accent1 5 3 2 2 4 2 2" xfId="14049"/>
    <cellStyle name="40% - Accent1 5 3 2 2 4 3" xfId="14050"/>
    <cellStyle name="40% - Accent1 5 3 2 2 5" xfId="14051"/>
    <cellStyle name="40% - Accent1 5 3 2 2 5 2" xfId="14052"/>
    <cellStyle name="40% - Accent1 5 3 2 2 6" xfId="14053"/>
    <cellStyle name="40% - Accent1 5 3 2 3" xfId="14054"/>
    <cellStyle name="40% - Accent1 5 3 2 3 2" xfId="14055"/>
    <cellStyle name="40% - Accent1 5 3 2 3 2 2" xfId="14056"/>
    <cellStyle name="40% - Accent1 5 3 2 3 2 2 2" xfId="14057"/>
    <cellStyle name="40% - Accent1 5 3 2 3 2 2 2 2" xfId="14058"/>
    <cellStyle name="40% - Accent1 5 3 2 3 2 2 3" xfId="14059"/>
    <cellStyle name="40% - Accent1 5 3 2 3 2 3" xfId="14060"/>
    <cellStyle name="40% - Accent1 5 3 2 3 2 3 2" xfId="14061"/>
    <cellStyle name="40% - Accent1 5 3 2 3 2 4" xfId="14062"/>
    <cellStyle name="40% - Accent1 5 3 2 3 3" xfId="14063"/>
    <cellStyle name="40% - Accent1 5 3 2 3 3 2" xfId="14064"/>
    <cellStyle name="40% - Accent1 5 3 2 3 3 2 2" xfId="14065"/>
    <cellStyle name="40% - Accent1 5 3 2 3 3 3" xfId="14066"/>
    <cellStyle name="40% - Accent1 5 3 2 3 4" xfId="14067"/>
    <cellStyle name="40% - Accent1 5 3 2 3 4 2" xfId="14068"/>
    <cellStyle name="40% - Accent1 5 3 2 3 5" xfId="14069"/>
    <cellStyle name="40% - Accent1 5 3 2 4" xfId="14070"/>
    <cellStyle name="40% - Accent1 5 3 2 4 2" xfId="14071"/>
    <cellStyle name="40% - Accent1 5 3 2 4 2 2" xfId="14072"/>
    <cellStyle name="40% - Accent1 5 3 2 4 2 2 2" xfId="14073"/>
    <cellStyle name="40% - Accent1 5 3 2 4 2 3" xfId="14074"/>
    <cellStyle name="40% - Accent1 5 3 2 4 3" xfId="14075"/>
    <cellStyle name="40% - Accent1 5 3 2 4 3 2" xfId="14076"/>
    <cellStyle name="40% - Accent1 5 3 2 4 4" xfId="14077"/>
    <cellStyle name="40% - Accent1 5 3 2 5" xfId="14078"/>
    <cellStyle name="40% - Accent1 5 3 2 5 2" xfId="14079"/>
    <cellStyle name="40% - Accent1 5 3 2 5 2 2" xfId="14080"/>
    <cellStyle name="40% - Accent1 5 3 2 5 3" xfId="14081"/>
    <cellStyle name="40% - Accent1 5 3 2 6" xfId="14082"/>
    <cellStyle name="40% - Accent1 5 3 2 6 2" xfId="14083"/>
    <cellStyle name="40% - Accent1 5 3 2 7" xfId="14084"/>
    <cellStyle name="40% - Accent1 5 3 3" xfId="14085"/>
    <cellStyle name="40% - Accent1 5 3 3 2" xfId="14086"/>
    <cellStyle name="40% - Accent1 5 3 3 2 2" xfId="14087"/>
    <cellStyle name="40% - Accent1 5 3 3 2 2 2" xfId="14088"/>
    <cellStyle name="40% - Accent1 5 3 3 2 2 2 2" xfId="14089"/>
    <cellStyle name="40% - Accent1 5 3 3 2 2 2 2 2" xfId="14090"/>
    <cellStyle name="40% - Accent1 5 3 3 2 2 2 3" xfId="14091"/>
    <cellStyle name="40% - Accent1 5 3 3 2 2 3" xfId="14092"/>
    <cellStyle name="40% - Accent1 5 3 3 2 2 3 2" xfId="14093"/>
    <cellStyle name="40% - Accent1 5 3 3 2 2 4" xfId="14094"/>
    <cellStyle name="40% - Accent1 5 3 3 2 3" xfId="14095"/>
    <cellStyle name="40% - Accent1 5 3 3 2 3 2" xfId="14096"/>
    <cellStyle name="40% - Accent1 5 3 3 2 3 2 2" xfId="14097"/>
    <cellStyle name="40% - Accent1 5 3 3 2 3 3" xfId="14098"/>
    <cellStyle name="40% - Accent1 5 3 3 2 4" xfId="14099"/>
    <cellStyle name="40% - Accent1 5 3 3 2 4 2" xfId="14100"/>
    <cellStyle name="40% - Accent1 5 3 3 2 5" xfId="14101"/>
    <cellStyle name="40% - Accent1 5 3 3 3" xfId="14102"/>
    <cellStyle name="40% - Accent1 5 3 3 3 2" xfId="14103"/>
    <cellStyle name="40% - Accent1 5 3 3 3 2 2" xfId="14104"/>
    <cellStyle name="40% - Accent1 5 3 3 3 2 2 2" xfId="14105"/>
    <cellStyle name="40% - Accent1 5 3 3 3 2 3" xfId="14106"/>
    <cellStyle name="40% - Accent1 5 3 3 3 3" xfId="14107"/>
    <cellStyle name="40% - Accent1 5 3 3 3 3 2" xfId="14108"/>
    <cellStyle name="40% - Accent1 5 3 3 3 4" xfId="14109"/>
    <cellStyle name="40% - Accent1 5 3 3 4" xfId="14110"/>
    <cellStyle name="40% - Accent1 5 3 3 4 2" xfId="14111"/>
    <cellStyle name="40% - Accent1 5 3 3 4 2 2" xfId="14112"/>
    <cellStyle name="40% - Accent1 5 3 3 4 3" xfId="14113"/>
    <cellStyle name="40% - Accent1 5 3 3 5" xfId="14114"/>
    <cellStyle name="40% - Accent1 5 3 3 5 2" xfId="14115"/>
    <cellStyle name="40% - Accent1 5 3 3 6" xfId="14116"/>
    <cellStyle name="40% - Accent1 5 3 4" xfId="14117"/>
    <cellStyle name="40% - Accent1 5 3 4 2" xfId="14118"/>
    <cellStyle name="40% - Accent1 5 3 4 2 2" xfId="14119"/>
    <cellStyle name="40% - Accent1 5 3 4 2 2 2" xfId="14120"/>
    <cellStyle name="40% - Accent1 5 3 4 2 2 2 2" xfId="14121"/>
    <cellStyle name="40% - Accent1 5 3 4 2 2 3" xfId="14122"/>
    <cellStyle name="40% - Accent1 5 3 4 2 3" xfId="14123"/>
    <cellStyle name="40% - Accent1 5 3 4 2 3 2" xfId="14124"/>
    <cellStyle name="40% - Accent1 5 3 4 2 4" xfId="14125"/>
    <cellStyle name="40% - Accent1 5 3 4 3" xfId="14126"/>
    <cellStyle name="40% - Accent1 5 3 4 3 2" xfId="14127"/>
    <cellStyle name="40% - Accent1 5 3 4 3 2 2" xfId="14128"/>
    <cellStyle name="40% - Accent1 5 3 4 3 3" xfId="14129"/>
    <cellStyle name="40% - Accent1 5 3 4 4" xfId="14130"/>
    <cellStyle name="40% - Accent1 5 3 4 4 2" xfId="14131"/>
    <cellStyle name="40% - Accent1 5 3 4 5" xfId="14132"/>
    <cellStyle name="40% - Accent1 5 3 5" xfId="14133"/>
    <cellStyle name="40% - Accent1 5 3 5 2" xfId="14134"/>
    <cellStyle name="40% - Accent1 5 3 5 2 2" xfId="14135"/>
    <cellStyle name="40% - Accent1 5 3 5 2 2 2" xfId="14136"/>
    <cellStyle name="40% - Accent1 5 3 5 2 3" xfId="14137"/>
    <cellStyle name="40% - Accent1 5 3 5 3" xfId="14138"/>
    <cellStyle name="40% - Accent1 5 3 5 3 2" xfId="14139"/>
    <cellStyle name="40% - Accent1 5 3 5 4" xfId="14140"/>
    <cellStyle name="40% - Accent1 5 3 6" xfId="14141"/>
    <cellStyle name="40% - Accent1 5 3 6 2" xfId="14142"/>
    <cellStyle name="40% - Accent1 5 3 6 2 2" xfId="14143"/>
    <cellStyle name="40% - Accent1 5 3 6 3" xfId="14144"/>
    <cellStyle name="40% - Accent1 5 3 7" xfId="14145"/>
    <cellStyle name="40% - Accent1 5 3 7 2" xfId="14146"/>
    <cellStyle name="40% - Accent1 5 3 8" xfId="14147"/>
    <cellStyle name="40% - Accent1 5 4" xfId="14148"/>
    <cellStyle name="40% - Accent1 5 4 2" xfId="14149"/>
    <cellStyle name="40% - Accent1 5 4 2 2" xfId="14150"/>
    <cellStyle name="40% - Accent1 5 4 2 2 2" xfId="14151"/>
    <cellStyle name="40% - Accent1 5 4 2 2 2 2" xfId="14152"/>
    <cellStyle name="40% - Accent1 5 4 2 2 2 2 2" xfId="14153"/>
    <cellStyle name="40% - Accent1 5 4 2 2 2 2 2 2" xfId="14154"/>
    <cellStyle name="40% - Accent1 5 4 2 2 2 2 3" xfId="14155"/>
    <cellStyle name="40% - Accent1 5 4 2 2 2 3" xfId="14156"/>
    <cellStyle name="40% - Accent1 5 4 2 2 2 3 2" xfId="14157"/>
    <cellStyle name="40% - Accent1 5 4 2 2 2 4" xfId="14158"/>
    <cellStyle name="40% - Accent1 5 4 2 2 3" xfId="14159"/>
    <cellStyle name="40% - Accent1 5 4 2 2 3 2" xfId="14160"/>
    <cellStyle name="40% - Accent1 5 4 2 2 3 2 2" xfId="14161"/>
    <cellStyle name="40% - Accent1 5 4 2 2 3 3" xfId="14162"/>
    <cellStyle name="40% - Accent1 5 4 2 2 4" xfId="14163"/>
    <cellStyle name="40% - Accent1 5 4 2 2 4 2" xfId="14164"/>
    <cellStyle name="40% - Accent1 5 4 2 2 5" xfId="14165"/>
    <cellStyle name="40% - Accent1 5 4 2 3" xfId="14166"/>
    <cellStyle name="40% - Accent1 5 4 2 3 2" xfId="14167"/>
    <cellStyle name="40% - Accent1 5 4 2 3 2 2" xfId="14168"/>
    <cellStyle name="40% - Accent1 5 4 2 3 2 2 2" xfId="14169"/>
    <cellStyle name="40% - Accent1 5 4 2 3 2 3" xfId="14170"/>
    <cellStyle name="40% - Accent1 5 4 2 3 3" xfId="14171"/>
    <cellStyle name="40% - Accent1 5 4 2 3 3 2" xfId="14172"/>
    <cellStyle name="40% - Accent1 5 4 2 3 4" xfId="14173"/>
    <cellStyle name="40% - Accent1 5 4 2 4" xfId="14174"/>
    <cellStyle name="40% - Accent1 5 4 2 4 2" xfId="14175"/>
    <cellStyle name="40% - Accent1 5 4 2 4 2 2" xfId="14176"/>
    <cellStyle name="40% - Accent1 5 4 2 4 3" xfId="14177"/>
    <cellStyle name="40% - Accent1 5 4 2 5" xfId="14178"/>
    <cellStyle name="40% - Accent1 5 4 2 5 2" xfId="14179"/>
    <cellStyle name="40% - Accent1 5 4 2 6" xfId="14180"/>
    <cellStyle name="40% - Accent1 5 4 3" xfId="14181"/>
    <cellStyle name="40% - Accent1 5 4 3 2" xfId="14182"/>
    <cellStyle name="40% - Accent1 5 4 3 2 2" xfId="14183"/>
    <cellStyle name="40% - Accent1 5 4 3 2 2 2" xfId="14184"/>
    <cellStyle name="40% - Accent1 5 4 3 2 2 2 2" xfId="14185"/>
    <cellStyle name="40% - Accent1 5 4 3 2 2 3" xfId="14186"/>
    <cellStyle name="40% - Accent1 5 4 3 2 3" xfId="14187"/>
    <cellStyle name="40% - Accent1 5 4 3 2 3 2" xfId="14188"/>
    <cellStyle name="40% - Accent1 5 4 3 2 4" xfId="14189"/>
    <cellStyle name="40% - Accent1 5 4 3 3" xfId="14190"/>
    <cellStyle name="40% - Accent1 5 4 3 3 2" xfId="14191"/>
    <cellStyle name="40% - Accent1 5 4 3 3 2 2" xfId="14192"/>
    <cellStyle name="40% - Accent1 5 4 3 3 3" xfId="14193"/>
    <cellStyle name="40% - Accent1 5 4 3 4" xfId="14194"/>
    <cellStyle name="40% - Accent1 5 4 3 4 2" xfId="14195"/>
    <cellStyle name="40% - Accent1 5 4 3 5" xfId="14196"/>
    <cellStyle name="40% - Accent1 5 4 4" xfId="14197"/>
    <cellStyle name="40% - Accent1 5 4 4 2" xfId="14198"/>
    <cellStyle name="40% - Accent1 5 4 4 2 2" xfId="14199"/>
    <cellStyle name="40% - Accent1 5 4 4 2 2 2" xfId="14200"/>
    <cellStyle name="40% - Accent1 5 4 4 2 3" xfId="14201"/>
    <cellStyle name="40% - Accent1 5 4 4 3" xfId="14202"/>
    <cellStyle name="40% - Accent1 5 4 4 3 2" xfId="14203"/>
    <cellStyle name="40% - Accent1 5 4 4 4" xfId="14204"/>
    <cellStyle name="40% - Accent1 5 4 5" xfId="14205"/>
    <cellStyle name="40% - Accent1 5 4 5 2" xfId="14206"/>
    <cellStyle name="40% - Accent1 5 4 5 2 2" xfId="14207"/>
    <cellStyle name="40% - Accent1 5 4 5 3" xfId="14208"/>
    <cellStyle name="40% - Accent1 5 4 6" xfId="14209"/>
    <cellStyle name="40% - Accent1 5 4 6 2" xfId="14210"/>
    <cellStyle name="40% - Accent1 5 4 7" xfId="14211"/>
    <cellStyle name="40% - Accent1 5 5" xfId="14212"/>
    <cellStyle name="40% - Accent1 5 5 2" xfId="14213"/>
    <cellStyle name="40% - Accent1 5 5 2 2" xfId="14214"/>
    <cellStyle name="40% - Accent1 5 5 2 2 2" xfId="14215"/>
    <cellStyle name="40% - Accent1 5 5 2 2 2 2" xfId="14216"/>
    <cellStyle name="40% - Accent1 5 5 2 2 2 2 2" xfId="14217"/>
    <cellStyle name="40% - Accent1 5 5 2 2 2 3" xfId="14218"/>
    <cellStyle name="40% - Accent1 5 5 2 2 3" xfId="14219"/>
    <cellStyle name="40% - Accent1 5 5 2 2 3 2" xfId="14220"/>
    <cellStyle name="40% - Accent1 5 5 2 2 4" xfId="14221"/>
    <cellStyle name="40% - Accent1 5 5 2 3" xfId="14222"/>
    <cellStyle name="40% - Accent1 5 5 2 3 2" xfId="14223"/>
    <cellStyle name="40% - Accent1 5 5 2 3 2 2" xfId="14224"/>
    <cellStyle name="40% - Accent1 5 5 2 3 3" xfId="14225"/>
    <cellStyle name="40% - Accent1 5 5 2 4" xfId="14226"/>
    <cellStyle name="40% - Accent1 5 5 2 4 2" xfId="14227"/>
    <cellStyle name="40% - Accent1 5 5 2 5" xfId="14228"/>
    <cellStyle name="40% - Accent1 5 5 3" xfId="14229"/>
    <cellStyle name="40% - Accent1 5 5 3 2" xfId="14230"/>
    <cellStyle name="40% - Accent1 5 5 3 2 2" xfId="14231"/>
    <cellStyle name="40% - Accent1 5 5 3 2 2 2" xfId="14232"/>
    <cellStyle name="40% - Accent1 5 5 3 2 3" xfId="14233"/>
    <cellStyle name="40% - Accent1 5 5 3 3" xfId="14234"/>
    <cellStyle name="40% - Accent1 5 5 3 3 2" xfId="14235"/>
    <cellStyle name="40% - Accent1 5 5 3 4" xfId="14236"/>
    <cellStyle name="40% - Accent1 5 5 4" xfId="14237"/>
    <cellStyle name="40% - Accent1 5 5 4 2" xfId="14238"/>
    <cellStyle name="40% - Accent1 5 5 4 2 2" xfId="14239"/>
    <cellStyle name="40% - Accent1 5 5 4 3" xfId="14240"/>
    <cellStyle name="40% - Accent1 5 5 5" xfId="14241"/>
    <cellStyle name="40% - Accent1 5 5 5 2" xfId="14242"/>
    <cellStyle name="40% - Accent1 5 5 6" xfId="14243"/>
    <cellStyle name="40% - Accent1 5 6" xfId="14244"/>
    <cellStyle name="40% - Accent1 5 6 2" xfId="14245"/>
    <cellStyle name="40% - Accent1 5 6 2 2" xfId="14246"/>
    <cellStyle name="40% - Accent1 5 6 2 2 2" xfId="14247"/>
    <cellStyle name="40% - Accent1 5 6 2 2 2 2" xfId="14248"/>
    <cellStyle name="40% - Accent1 5 6 2 2 3" xfId="14249"/>
    <cellStyle name="40% - Accent1 5 6 2 3" xfId="14250"/>
    <cellStyle name="40% - Accent1 5 6 2 3 2" xfId="14251"/>
    <cellStyle name="40% - Accent1 5 6 2 4" xfId="14252"/>
    <cellStyle name="40% - Accent1 5 6 3" xfId="14253"/>
    <cellStyle name="40% - Accent1 5 6 3 2" xfId="14254"/>
    <cellStyle name="40% - Accent1 5 6 3 2 2" xfId="14255"/>
    <cellStyle name="40% - Accent1 5 6 3 3" xfId="14256"/>
    <cellStyle name="40% - Accent1 5 6 4" xfId="14257"/>
    <cellStyle name="40% - Accent1 5 6 4 2" xfId="14258"/>
    <cellStyle name="40% - Accent1 5 6 5" xfId="14259"/>
    <cellStyle name="40% - Accent1 5 7" xfId="14260"/>
    <cellStyle name="40% - Accent1 5 7 2" xfId="14261"/>
    <cellStyle name="40% - Accent1 5 7 2 2" xfId="14262"/>
    <cellStyle name="40% - Accent1 5 7 2 2 2" xfId="14263"/>
    <cellStyle name="40% - Accent1 5 7 2 3" xfId="14264"/>
    <cellStyle name="40% - Accent1 5 7 3" xfId="14265"/>
    <cellStyle name="40% - Accent1 5 7 3 2" xfId="14266"/>
    <cellStyle name="40% - Accent1 5 7 4" xfId="14267"/>
    <cellStyle name="40% - Accent1 5 8" xfId="14268"/>
    <cellStyle name="40% - Accent1 5 8 2" xfId="14269"/>
    <cellStyle name="40% - Accent1 5 8 2 2" xfId="14270"/>
    <cellStyle name="40% - Accent1 5 8 3" xfId="14271"/>
    <cellStyle name="40% - Accent1 5 9" xfId="14272"/>
    <cellStyle name="40% - Accent1 5 9 2" xfId="14273"/>
    <cellStyle name="40% - Accent1 6" xfId="14274"/>
    <cellStyle name="40% - Accent1 6 2" xfId="14275"/>
    <cellStyle name="40% - Accent1 6 2 2" xfId="14276"/>
    <cellStyle name="40% - Accent1 6 2 2 2" xfId="14277"/>
    <cellStyle name="40% - Accent1 6 2 2 2 2" xfId="14278"/>
    <cellStyle name="40% - Accent1 6 2 2 2 2 2" xfId="14279"/>
    <cellStyle name="40% - Accent1 6 2 2 2 2 2 2" xfId="14280"/>
    <cellStyle name="40% - Accent1 6 2 2 2 2 2 2 2" xfId="14281"/>
    <cellStyle name="40% - Accent1 6 2 2 2 2 2 2 2 2" xfId="14282"/>
    <cellStyle name="40% - Accent1 6 2 2 2 2 2 2 3" xfId="14283"/>
    <cellStyle name="40% - Accent1 6 2 2 2 2 2 3" xfId="14284"/>
    <cellStyle name="40% - Accent1 6 2 2 2 2 2 3 2" xfId="14285"/>
    <cellStyle name="40% - Accent1 6 2 2 2 2 2 4" xfId="14286"/>
    <cellStyle name="40% - Accent1 6 2 2 2 2 3" xfId="14287"/>
    <cellStyle name="40% - Accent1 6 2 2 2 2 3 2" xfId="14288"/>
    <cellStyle name="40% - Accent1 6 2 2 2 2 3 2 2" xfId="14289"/>
    <cellStyle name="40% - Accent1 6 2 2 2 2 3 3" xfId="14290"/>
    <cellStyle name="40% - Accent1 6 2 2 2 2 4" xfId="14291"/>
    <cellStyle name="40% - Accent1 6 2 2 2 2 4 2" xfId="14292"/>
    <cellStyle name="40% - Accent1 6 2 2 2 2 5" xfId="14293"/>
    <cellStyle name="40% - Accent1 6 2 2 2 3" xfId="14294"/>
    <cellStyle name="40% - Accent1 6 2 2 2 3 2" xfId="14295"/>
    <cellStyle name="40% - Accent1 6 2 2 2 3 2 2" xfId="14296"/>
    <cellStyle name="40% - Accent1 6 2 2 2 3 2 2 2" xfId="14297"/>
    <cellStyle name="40% - Accent1 6 2 2 2 3 2 3" xfId="14298"/>
    <cellStyle name="40% - Accent1 6 2 2 2 3 3" xfId="14299"/>
    <cellStyle name="40% - Accent1 6 2 2 2 3 3 2" xfId="14300"/>
    <cellStyle name="40% - Accent1 6 2 2 2 3 4" xfId="14301"/>
    <cellStyle name="40% - Accent1 6 2 2 2 4" xfId="14302"/>
    <cellStyle name="40% - Accent1 6 2 2 2 4 2" xfId="14303"/>
    <cellStyle name="40% - Accent1 6 2 2 2 4 2 2" xfId="14304"/>
    <cellStyle name="40% - Accent1 6 2 2 2 4 3" xfId="14305"/>
    <cellStyle name="40% - Accent1 6 2 2 2 5" xfId="14306"/>
    <cellStyle name="40% - Accent1 6 2 2 2 5 2" xfId="14307"/>
    <cellStyle name="40% - Accent1 6 2 2 2 6" xfId="14308"/>
    <cellStyle name="40% - Accent1 6 2 2 3" xfId="14309"/>
    <cellStyle name="40% - Accent1 6 2 2 3 2" xfId="14310"/>
    <cellStyle name="40% - Accent1 6 2 2 3 2 2" xfId="14311"/>
    <cellStyle name="40% - Accent1 6 2 2 3 2 2 2" xfId="14312"/>
    <cellStyle name="40% - Accent1 6 2 2 3 2 2 2 2" xfId="14313"/>
    <cellStyle name="40% - Accent1 6 2 2 3 2 2 3" xfId="14314"/>
    <cellStyle name="40% - Accent1 6 2 2 3 2 3" xfId="14315"/>
    <cellStyle name="40% - Accent1 6 2 2 3 2 3 2" xfId="14316"/>
    <cellStyle name="40% - Accent1 6 2 2 3 2 4" xfId="14317"/>
    <cellStyle name="40% - Accent1 6 2 2 3 3" xfId="14318"/>
    <cellStyle name="40% - Accent1 6 2 2 3 3 2" xfId="14319"/>
    <cellStyle name="40% - Accent1 6 2 2 3 3 2 2" xfId="14320"/>
    <cellStyle name="40% - Accent1 6 2 2 3 3 3" xfId="14321"/>
    <cellStyle name="40% - Accent1 6 2 2 3 4" xfId="14322"/>
    <cellStyle name="40% - Accent1 6 2 2 3 4 2" xfId="14323"/>
    <cellStyle name="40% - Accent1 6 2 2 3 5" xfId="14324"/>
    <cellStyle name="40% - Accent1 6 2 2 4" xfId="14325"/>
    <cellStyle name="40% - Accent1 6 2 2 4 2" xfId="14326"/>
    <cellStyle name="40% - Accent1 6 2 2 4 2 2" xfId="14327"/>
    <cellStyle name="40% - Accent1 6 2 2 4 2 2 2" xfId="14328"/>
    <cellStyle name="40% - Accent1 6 2 2 4 2 3" xfId="14329"/>
    <cellStyle name="40% - Accent1 6 2 2 4 3" xfId="14330"/>
    <cellStyle name="40% - Accent1 6 2 2 4 3 2" xfId="14331"/>
    <cellStyle name="40% - Accent1 6 2 2 4 4" xfId="14332"/>
    <cellStyle name="40% - Accent1 6 2 2 5" xfId="14333"/>
    <cellStyle name="40% - Accent1 6 2 2 5 2" xfId="14334"/>
    <cellStyle name="40% - Accent1 6 2 2 5 2 2" xfId="14335"/>
    <cellStyle name="40% - Accent1 6 2 2 5 3" xfId="14336"/>
    <cellStyle name="40% - Accent1 6 2 2 6" xfId="14337"/>
    <cellStyle name="40% - Accent1 6 2 2 6 2" xfId="14338"/>
    <cellStyle name="40% - Accent1 6 2 2 7" xfId="14339"/>
    <cellStyle name="40% - Accent1 6 2 3" xfId="14340"/>
    <cellStyle name="40% - Accent1 6 2 3 2" xfId="14341"/>
    <cellStyle name="40% - Accent1 6 2 3 2 2" xfId="14342"/>
    <cellStyle name="40% - Accent1 6 2 3 2 2 2" xfId="14343"/>
    <cellStyle name="40% - Accent1 6 2 3 2 2 2 2" xfId="14344"/>
    <cellStyle name="40% - Accent1 6 2 3 2 2 2 2 2" xfId="14345"/>
    <cellStyle name="40% - Accent1 6 2 3 2 2 2 3" xfId="14346"/>
    <cellStyle name="40% - Accent1 6 2 3 2 2 3" xfId="14347"/>
    <cellStyle name="40% - Accent1 6 2 3 2 2 3 2" xfId="14348"/>
    <cellStyle name="40% - Accent1 6 2 3 2 2 4" xfId="14349"/>
    <cellStyle name="40% - Accent1 6 2 3 2 3" xfId="14350"/>
    <cellStyle name="40% - Accent1 6 2 3 2 3 2" xfId="14351"/>
    <cellStyle name="40% - Accent1 6 2 3 2 3 2 2" xfId="14352"/>
    <cellStyle name="40% - Accent1 6 2 3 2 3 3" xfId="14353"/>
    <cellStyle name="40% - Accent1 6 2 3 2 4" xfId="14354"/>
    <cellStyle name="40% - Accent1 6 2 3 2 4 2" xfId="14355"/>
    <cellStyle name="40% - Accent1 6 2 3 2 5" xfId="14356"/>
    <cellStyle name="40% - Accent1 6 2 3 3" xfId="14357"/>
    <cellStyle name="40% - Accent1 6 2 3 3 2" xfId="14358"/>
    <cellStyle name="40% - Accent1 6 2 3 3 2 2" xfId="14359"/>
    <cellStyle name="40% - Accent1 6 2 3 3 2 2 2" xfId="14360"/>
    <cellStyle name="40% - Accent1 6 2 3 3 2 3" xfId="14361"/>
    <cellStyle name="40% - Accent1 6 2 3 3 3" xfId="14362"/>
    <cellStyle name="40% - Accent1 6 2 3 3 3 2" xfId="14363"/>
    <cellStyle name="40% - Accent1 6 2 3 3 4" xfId="14364"/>
    <cellStyle name="40% - Accent1 6 2 3 4" xfId="14365"/>
    <cellStyle name="40% - Accent1 6 2 3 4 2" xfId="14366"/>
    <cellStyle name="40% - Accent1 6 2 3 4 2 2" xfId="14367"/>
    <cellStyle name="40% - Accent1 6 2 3 4 3" xfId="14368"/>
    <cellStyle name="40% - Accent1 6 2 3 5" xfId="14369"/>
    <cellStyle name="40% - Accent1 6 2 3 5 2" xfId="14370"/>
    <cellStyle name="40% - Accent1 6 2 3 6" xfId="14371"/>
    <cellStyle name="40% - Accent1 6 2 4" xfId="14372"/>
    <cellStyle name="40% - Accent1 6 2 4 2" xfId="14373"/>
    <cellStyle name="40% - Accent1 6 2 4 2 2" xfId="14374"/>
    <cellStyle name="40% - Accent1 6 2 4 2 2 2" xfId="14375"/>
    <cellStyle name="40% - Accent1 6 2 4 2 2 2 2" xfId="14376"/>
    <cellStyle name="40% - Accent1 6 2 4 2 2 3" xfId="14377"/>
    <cellStyle name="40% - Accent1 6 2 4 2 3" xfId="14378"/>
    <cellStyle name="40% - Accent1 6 2 4 2 3 2" xfId="14379"/>
    <cellStyle name="40% - Accent1 6 2 4 2 4" xfId="14380"/>
    <cellStyle name="40% - Accent1 6 2 4 3" xfId="14381"/>
    <cellStyle name="40% - Accent1 6 2 4 3 2" xfId="14382"/>
    <cellStyle name="40% - Accent1 6 2 4 3 2 2" xfId="14383"/>
    <cellStyle name="40% - Accent1 6 2 4 3 3" xfId="14384"/>
    <cellStyle name="40% - Accent1 6 2 4 4" xfId="14385"/>
    <cellStyle name="40% - Accent1 6 2 4 4 2" xfId="14386"/>
    <cellStyle name="40% - Accent1 6 2 4 5" xfId="14387"/>
    <cellStyle name="40% - Accent1 6 2 5" xfId="14388"/>
    <cellStyle name="40% - Accent1 6 2 5 2" xfId="14389"/>
    <cellStyle name="40% - Accent1 6 2 5 2 2" xfId="14390"/>
    <cellStyle name="40% - Accent1 6 2 5 2 2 2" xfId="14391"/>
    <cellStyle name="40% - Accent1 6 2 5 2 3" xfId="14392"/>
    <cellStyle name="40% - Accent1 6 2 5 3" xfId="14393"/>
    <cellStyle name="40% - Accent1 6 2 5 3 2" xfId="14394"/>
    <cellStyle name="40% - Accent1 6 2 5 4" xfId="14395"/>
    <cellStyle name="40% - Accent1 6 2 6" xfId="14396"/>
    <cellStyle name="40% - Accent1 6 2 6 2" xfId="14397"/>
    <cellStyle name="40% - Accent1 6 2 6 2 2" xfId="14398"/>
    <cellStyle name="40% - Accent1 6 2 6 3" xfId="14399"/>
    <cellStyle name="40% - Accent1 6 2 7" xfId="14400"/>
    <cellStyle name="40% - Accent1 6 2 7 2" xfId="14401"/>
    <cellStyle name="40% - Accent1 6 2 8" xfId="14402"/>
    <cellStyle name="40% - Accent1 6 3" xfId="14403"/>
    <cellStyle name="40% - Accent1 6 3 2" xfId="14404"/>
    <cellStyle name="40% - Accent1 6 3 2 2" xfId="14405"/>
    <cellStyle name="40% - Accent1 6 3 2 2 2" xfId="14406"/>
    <cellStyle name="40% - Accent1 6 3 2 2 2 2" xfId="14407"/>
    <cellStyle name="40% - Accent1 6 3 2 2 2 2 2" xfId="14408"/>
    <cellStyle name="40% - Accent1 6 3 2 2 2 2 2 2" xfId="14409"/>
    <cellStyle name="40% - Accent1 6 3 2 2 2 2 3" xfId="14410"/>
    <cellStyle name="40% - Accent1 6 3 2 2 2 3" xfId="14411"/>
    <cellStyle name="40% - Accent1 6 3 2 2 2 3 2" xfId="14412"/>
    <cellStyle name="40% - Accent1 6 3 2 2 2 4" xfId="14413"/>
    <cellStyle name="40% - Accent1 6 3 2 2 3" xfId="14414"/>
    <cellStyle name="40% - Accent1 6 3 2 2 3 2" xfId="14415"/>
    <cellStyle name="40% - Accent1 6 3 2 2 3 2 2" xfId="14416"/>
    <cellStyle name="40% - Accent1 6 3 2 2 3 3" xfId="14417"/>
    <cellStyle name="40% - Accent1 6 3 2 2 4" xfId="14418"/>
    <cellStyle name="40% - Accent1 6 3 2 2 4 2" xfId="14419"/>
    <cellStyle name="40% - Accent1 6 3 2 2 5" xfId="14420"/>
    <cellStyle name="40% - Accent1 6 3 2 3" xfId="14421"/>
    <cellStyle name="40% - Accent1 6 3 2 3 2" xfId="14422"/>
    <cellStyle name="40% - Accent1 6 3 2 3 2 2" xfId="14423"/>
    <cellStyle name="40% - Accent1 6 3 2 3 2 2 2" xfId="14424"/>
    <cellStyle name="40% - Accent1 6 3 2 3 2 3" xfId="14425"/>
    <cellStyle name="40% - Accent1 6 3 2 3 3" xfId="14426"/>
    <cellStyle name="40% - Accent1 6 3 2 3 3 2" xfId="14427"/>
    <cellStyle name="40% - Accent1 6 3 2 3 4" xfId="14428"/>
    <cellStyle name="40% - Accent1 6 3 2 4" xfId="14429"/>
    <cellStyle name="40% - Accent1 6 3 2 4 2" xfId="14430"/>
    <cellStyle name="40% - Accent1 6 3 2 4 2 2" xfId="14431"/>
    <cellStyle name="40% - Accent1 6 3 2 4 3" xfId="14432"/>
    <cellStyle name="40% - Accent1 6 3 2 5" xfId="14433"/>
    <cellStyle name="40% - Accent1 6 3 2 5 2" xfId="14434"/>
    <cellStyle name="40% - Accent1 6 3 2 6" xfId="14435"/>
    <cellStyle name="40% - Accent1 6 3 3" xfId="14436"/>
    <cellStyle name="40% - Accent1 6 3 3 2" xfId="14437"/>
    <cellStyle name="40% - Accent1 6 3 3 2 2" xfId="14438"/>
    <cellStyle name="40% - Accent1 6 3 3 2 2 2" xfId="14439"/>
    <cellStyle name="40% - Accent1 6 3 3 2 2 2 2" xfId="14440"/>
    <cellStyle name="40% - Accent1 6 3 3 2 2 3" xfId="14441"/>
    <cellStyle name="40% - Accent1 6 3 3 2 3" xfId="14442"/>
    <cellStyle name="40% - Accent1 6 3 3 2 3 2" xfId="14443"/>
    <cellStyle name="40% - Accent1 6 3 3 2 4" xfId="14444"/>
    <cellStyle name="40% - Accent1 6 3 3 3" xfId="14445"/>
    <cellStyle name="40% - Accent1 6 3 3 3 2" xfId="14446"/>
    <cellStyle name="40% - Accent1 6 3 3 3 2 2" xfId="14447"/>
    <cellStyle name="40% - Accent1 6 3 3 3 3" xfId="14448"/>
    <cellStyle name="40% - Accent1 6 3 3 4" xfId="14449"/>
    <cellStyle name="40% - Accent1 6 3 3 4 2" xfId="14450"/>
    <cellStyle name="40% - Accent1 6 3 3 5" xfId="14451"/>
    <cellStyle name="40% - Accent1 6 3 4" xfId="14452"/>
    <cellStyle name="40% - Accent1 6 3 4 2" xfId="14453"/>
    <cellStyle name="40% - Accent1 6 3 4 2 2" xfId="14454"/>
    <cellStyle name="40% - Accent1 6 3 4 2 2 2" xfId="14455"/>
    <cellStyle name="40% - Accent1 6 3 4 2 3" xfId="14456"/>
    <cellStyle name="40% - Accent1 6 3 4 3" xfId="14457"/>
    <cellStyle name="40% - Accent1 6 3 4 3 2" xfId="14458"/>
    <cellStyle name="40% - Accent1 6 3 4 4" xfId="14459"/>
    <cellStyle name="40% - Accent1 6 3 5" xfId="14460"/>
    <cellStyle name="40% - Accent1 6 3 5 2" xfId="14461"/>
    <cellStyle name="40% - Accent1 6 3 5 2 2" xfId="14462"/>
    <cellStyle name="40% - Accent1 6 3 5 3" xfId="14463"/>
    <cellStyle name="40% - Accent1 6 3 6" xfId="14464"/>
    <cellStyle name="40% - Accent1 6 3 6 2" xfId="14465"/>
    <cellStyle name="40% - Accent1 6 3 7" xfId="14466"/>
    <cellStyle name="40% - Accent1 6 4" xfId="14467"/>
    <cellStyle name="40% - Accent1 6 4 2" xfId="14468"/>
    <cellStyle name="40% - Accent1 6 4 2 2" xfId="14469"/>
    <cellStyle name="40% - Accent1 6 4 2 2 2" xfId="14470"/>
    <cellStyle name="40% - Accent1 6 4 2 2 2 2" xfId="14471"/>
    <cellStyle name="40% - Accent1 6 4 2 2 2 2 2" xfId="14472"/>
    <cellStyle name="40% - Accent1 6 4 2 2 2 3" xfId="14473"/>
    <cellStyle name="40% - Accent1 6 4 2 2 3" xfId="14474"/>
    <cellStyle name="40% - Accent1 6 4 2 2 3 2" xfId="14475"/>
    <cellStyle name="40% - Accent1 6 4 2 2 4" xfId="14476"/>
    <cellStyle name="40% - Accent1 6 4 2 3" xfId="14477"/>
    <cellStyle name="40% - Accent1 6 4 2 3 2" xfId="14478"/>
    <cellStyle name="40% - Accent1 6 4 2 3 2 2" xfId="14479"/>
    <cellStyle name="40% - Accent1 6 4 2 3 3" xfId="14480"/>
    <cellStyle name="40% - Accent1 6 4 2 4" xfId="14481"/>
    <cellStyle name="40% - Accent1 6 4 2 4 2" xfId="14482"/>
    <cellStyle name="40% - Accent1 6 4 2 5" xfId="14483"/>
    <cellStyle name="40% - Accent1 6 4 3" xfId="14484"/>
    <cellStyle name="40% - Accent1 6 4 3 2" xfId="14485"/>
    <cellStyle name="40% - Accent1 6 4 3 2 2" xfId="14486"/>
    <cellStyle name="40% - Accent1 6 4 3 2 2 2" xfId="14487"/>
    <cellStyle name="40% - Accent1 6 4 3 2 3" xfId="14488"/>
    <cellStyle name="40% - Accent1 6 4 3 3" xfId="14489"/>
    <cellStyle name="40% - Accent1 6 4 3 3 2" xfId="14490"/>
    <cellStyle name="40% - Accent1 6 4 3 4" xfId="14491"/>
    <cellStyle name="40% - Accent1 6 4 4" xfId="14492"/>
    <cellStyle name="40% - Accent1 6 4 4 2" xfId="14493"/>
    <cellStyle name="40% - Accent1 6 4 4 2 2" xfId="14494"/>
    <cellStyle name="40% - Accent1 6 4 4 3" xfId="14495"/>
    <cellStyle name="40% - Accent1 6 4 5" xfId="14496"/>
    <cellStyle name="40% - Accent1 6 4 5 2" xfId="14497"/>
    <cellStyle name="40% - Accent1 6 4 6" xfId="14498"/>
    <cellStyle name="40% - Accent1 6 5" xfId="14499"/>
    <cellStyle name="40% - Accent1 6 5 2" xfId="14500"/>
    <cellStyle name="40% - Accent1 6 5 2 2" xfId="14501"/>
    <cellStyle name="40% - Accent1 6 5 2 2 2" xfId="14502"/>
    <cellStyle name="40% - Accent1 6 5 2 2 2 2" xfId="14503"/>
    <cellStyle name="40% - Accent1 6 5 2 2 3" xfId="14504"/>
    <cellStyle name="40% - Accent1 6 5 2 3" xfId="14505"/>
    <cellStyle name="40% - Accent1 6 5 2 3 2" xfId="14506"/>
    <cellStyle name="40% - Accent1 6 5 2 4" xfId="14507"/>
    <cellStyle name="40% - Accent1 6 5 3" xfId="14508"/>
    <cellStyle name="40% - Accent1 6 5 3 2" xfId="14509"/>
    <cellStyle name="40% - Accent1 6 5 3 2 2" xfId="14510"/>
    <cellStyle name="40% - Accent1 6 5 3 3" xfId="14511"/>
    <cellStyle name="40% - Accent1 6 5 4" xfId="14512"/>
    <cellStyle name="40% - Accent1 6 5 4 2" xfId="14513"/>
    <cellStyle name="40% - Accent1 6 5 5" xfId="14514"/>
    <cellStyle name="40% - Accent1 6 6" xfId="14515"/>
    <cellStyle name="40% - Accent1 6 6 2" xfId="14516"/>
    <cellStyle name="40% - Accent1 6 6 2 2" xfId="14517"/>
    <cellStyle name="40% - Accent1 6 6 2 2 2" xfId="14518"/>
    <cellStyle name="40% - Accent1 6 6 2 3" xfId="14519"/>
    <cellStyle name="40% - Accent1 6 6 3" xfId="14520"/>
    <cellStyle name="40% - Accent1 6 6 3 2" xfId="14521"/>
    <cellStyle name="40% - Accent1 6 6 4" xfId="14522"/>
    <cellStyle name="40% - Accent1 6 7" xfId="14523"/>
    <cellStyle name="40% - Accent1 6 7 2" xfId="14524"/>
    <cellStyle name="40% - Accent1 6 7 2 2" xfId="14525"/>
    <cellStyle name="40% - Accent1 6 7 3" xfId="14526"/>
    <cellStyle name="40% - Accent1 6 8" xfId="14527"/>
    <cellStyle name="40% - Accent1 6 8 2" xfId="14528"/>
    <cellStyle name="40% - Accent1 6 9" xfId="14529"/>
    <cellStyle name="40% - Accent1 7" xfId="14530"/>
    <cellStyle name="40% - Accent1 7 2" xfId="14531"/>
    <cellStyle name="40% - Accent1 7 2 2" xfId="14532"/>
    <cellStyle name="40% - Accent1 7 2 2 2" xfId="14533"/>
    <cellStyle name="40% - Accent1 7 2 2 2 2" xfId="14534"/>
    <cellStyle name="40% - Accent1 7 2 2 2 2 2" xfId="14535"/>
    <cellStyle name="40% - Accent1 7 2 2 2 2 2 2" xfId="14536"/>
    <cellStyle name="40% - Accent1 7 2 2 2 2 2 2 2" xfId="14537"/>
    <cellStyle name="40% - Accent1 7 2 2 2 2 2 2 2 2" xfId="14538"/>
    <cellStyle name="40% - Accent1 7 2 2 2 2 2 2 3" xfId="14539"/>
    <cellStyle name="40% - Accent1 7 2 2 2 2 2 3" xfId="14540"/>
    <cellStyle name="40% - Accent1 7 2 2 2 2 2 3 2" xfId="14541"/>
    <cellStyle name="40% - Accent1 7 2 2 2 2 2 4" xfId="14542"/>
    <cellStyle name="40% - Accent1 7 2 2 2 2 3" xfId="14543"/>
    <cellStyle name="40% - Accent1 7 2 2 2 2 3 2" xfId="14544"/>
    <cellStyle name="40% - Accent1 7 2 2 2 2 3 2 2" xfId="14545"/>
    <cellStyle name="40% - Accent1 7 2 2 2 2 3 3" xfId="14546"/>
    <cellStyle name="40% - Accent1 7 2 2 2 2 4" xfId="14547"/>
    <cellStyle name="40% - Accent1 7 2 2 2 2 4 2" xfId="14548"/>
    <cellStyle name="40% - Accent1 7 2 2 2 2 5" xfId="14549"/>
    <cellStyle name="40% - Accent1 7 2 2 2 3" xfId="14550"/>
    <cellStyle name="40% - Accent1 7 2 2 2 3 2" xfId="14551"/>
    <cellStyle name="40% - Accent1 7 2 2 2 3 2 2" xfId="14552"/>
    <cellStyle name="40% - Accent1 7 2 2 2 3 2 2 2" xfId="14553"/>
    <cellStyle name="40% - Accent1 7 2 2 2 3 2 3" xfId="14554"/>
    <cellStyle name="40% - Accent1 7 2 2 2 3 3" xfId="14555"/>
    <cellStyle name="40% - Accent1 7 2 2 2 3 3 2" xfId="14556"/>
    <cellStyle name="40% - Accent1 7 2 2 2 3 4" xfId="14557"/>
    <cellStyle name="40% - Accent1 7 2 2 2 4" xfId="14558"/>
    <cellStyle name="40% - Accent1 7 2 2 2 4 2" xfId="14559"/>
    <cellStyle name="40% - Accent1 7 2 2 2 4 2 2" xfId="14560"/>
    <cellStyle name="40% - Accent1 7 2 2 2 4 3" xfId="14561"/>
    <cellStyle name="40% - Accent1 7 2 2 2 5" xfId="14562"/>
    <cellStyle name="40% - Accent1 7 2 2 2 5 2" xfId="14563"/>
    <cellStyle name="40% - Accent1 7 2 2 2 6" xfId="14564"/>
    <cellStyle name="40% - Accent1 7 2 2 3" xfId="14565"/>
    <cellStyle name="40% - Accent1 7 2 2 3 2" xfId="14566"/>
    <cellStyle name="40% - Accent1 7 2 2 3 2 2" xfId="14567"/>
    <cellStyle name="40% - Accent1 7 2 2 3 2 2 2" xfId="14568"/>
    <cellStyle name="40% - Accent1 7 2 2 3 2 2 2 2" xfId="14569"/>
    <cellStyle name="40% - Accent1 7 2 2 3 2 2 3" xfId="14570"/>
    <cellStyle name="40% - Accent1 7 2 2 3 2 3" xfId="14571"/>
    <cellStyle name="40% - Accent1 7 2 2 3 2 3 2" xfId="14572"/>
    <cellStyle name="40% - Accent1 7 2 2 3 2 4" xfId="14573"/>
    <cellStyle name="40% - Accent1 7 2 2 3 3" xfId="14574"/>
    <cellStyle name="40% - Accent1 7 2 2 3 3 2" xfId="14575"/>
    <cellStyle name="40% - Accent1 7 2 2 3 3 2 2" xfId="14576"/>
    <cellStyle name="40% - Accent1 7 2 2 3 3 3" xfId="14577"/>
    <cellStyle name="40% - Accent1 7 2 2 3 4" xfId="14578"/>
    <cellStyle name="40% - Accent1 7 2 2 3 4 2" xfId="14579"/>
    <cellStyle name="40% - Accent1 7 2 2 3 5" xfId="14580"/>
    <cellStyle name="40% - Accent1 7 2 2 4" xfId="14581"/>
    <cellStyle name="40% - Accent1 7 2 2 4 2" xfId="14582"/>
    <cellStyle name="40% - Accent1 7 2 2 4 2 2" xfId="14583"/>
    <cellStyle name="40% - Accent1 7 2 2 4 2 2 2" xfId="14584"/>
    <cellStyle name="40% - Accent1 7 2 2 4 2 3" xfId="14585"/>
    <cellStyle name="40% - Accent1 7 2 2 4 3" xfId="14586"/>
    <cellStyle name="40% - Accent1 7 2 2 4 3 2" xfId="14587"/>
    <cellStyle name="40% - Accent1 7 2 2 4 4" xfId="14588"/>
    <cellStyle name="40% - Accent1 7 2 2 5" xfId="14589"/>
    <cellStyle name="40% - Accent1 7 2 2 5 2" xfId="14590"/>
    <cellStyle name="40% - Accent1 7 2 2 5 2 2" xfId="14591"/>
    <cellStyle name="40% - Accent1 7 2 2 5 3" xfId="14592"/>
    <cellStyle name="40% - Accent1 7 2 2 6" xfId="14593"/>
    <cellStyle name="40% - Accent1 7 2 2 6 2" xfId="14594"/>
    <cellStyle name="40% - Accent1 7 2 2 7" xfId="14595"/>
    <cellStyle name="40% - Accent1 7 2 3" xfId="14596"/>
    <cellStyle name="40% - Accent1 7 2 3 2" xfId="14597"/>
    <cellStyle name="40% - Accent1 7 2 3 2 2" xfId="14598"/>
    <cellStyle name="40% - Accent1 7 2 3 2 2 2" xfId="14599"/>
    <cellStyle name="40% - Accent1 7 2 3 2 2 2 2" xfId="14600"/>
    <cellStyle name="40% - Accent1 7 2 3 2 2 2 2 2" xfId="14601"/>
    <cellStyle name="40% - Accent1 7 2 3 2 2 2 3" xfId="14602"/>
    <cellStyle name="40% - Accent1 7 2 3 2 2 3" xfId="14603"/>
    <cellStyle name="40% - Accent1 7 2 3 2 2 3 2" xfId="14604"/>
    <cellStyle name="40% - Accent1 7 2 3 2 2 4" xfId="14605"/>
    <cellStyle name="40% - Accent1 7 2 3 2 3" xfId="14606"/>
    <cellStyle name="40% - Accent1 7 2 3 2 3 2" xfId="14607"/>
    <cellStyle name="40% - Accent1 7 2 3 2 3 2 2" xfId="14608"/>
    <cellStyle name="40% - Accent1 7 2 3 2 3 3" xfId="14609"/>
    <cellStyle name="40% - Accent1 7 2 3 2 4" xfId="14610"/>
    <cellStyle name="40% - Accent1 7 2 3 2 4 2" xfId="14611"/>
    <cellStyle name="40% - Accent1 7 2 3 2 5" xfId="14612"/>
    <cellStyle name="40% - Accent1 7 2 3 3" xfId="14613"/>
    <cellStyle name="40% - Accent1 7 2 3 3 2" xfId="14614"/>
    <cellStyle name="40% - Accent1 7 2 3 3 2 2" xfId="14615"/>
    <cellStyle name="40% - Accent1 7 2 3 3 2 2 2" xfId="14616"/>
    <cellStyle name="40% - Accent1 7 2 3 3 2 3" xfId="14617"/>
    <cellStyle name="40% - Accent1 7 2 3 3 3" xfId="14618"/>
    <cellStyle name="40% - Accent1 7 2 3 3 3 2" xfId="14619"/>
    <cellStyle name="40% - Accent1 7 2 3 3 4" xfId="14620"/>
    <cellStyle name="40% - Accent1 7 2 3 4" xfId="14621"/>
    <cellStyle name="40% - Accent1 7 2 3 4 2" xfId="14622"/>
    <cellStyle name="40% - Accent1 7 2 3 4 2 2" xfId="14623"/>
    <cellStyle name="40% - Accent1 7 2 3 4 3" xfId="14624"/>
    <cellStyle name="40% - Accent1 7 2 3 5" xfId="14625"/>
    <cellStyle name="40% - Accent1 7 2 3 5 2" xfId="14626"/>
    <cellStyle name="40% - Accent1 7 2 3 6" xfId="14627"/>
    <cellStyle name="40% - Accent1 7 2 4" xfId="14628"/>
    <cellStyle name="40% - Accent1 7 2 4 2" xfId="14629"/>
    <cellStyle name="40% - Accent1 7 2 4 2 2" xfId="14630"/>
    <cellStyle name="40% - Accent1 7 2 4 2 2 2" xfId="14631"/>
    <cellStyle name="40% - Accent1 7 2 4 2 2 2 2" xfId="14632"/>
    <cellStyle name="40% - Accent1 7 2 4 2 2 3" xfId="14633"/>
    <cellStyle name="40% - Accent1 7 2 4 2 3" xfId="14634"/>
    <cellStyle name="40% - Accent1 7 2 4 2 3 2" xfId="14635"/>
    <cellStyle name="40% - Accent1 7 2 4 2 4" xfId="14636"/>
    <cellStyle name="40% - Accent1 7 2 4 3" xfId="14637"/>
    <cellStyle name="40% - Accent1 7 2 4 3 2" xfId="14638"/>
    <cellStyle name="40% - Accent1 7 2 4 3 2 2" xfId="14639"/>
    <cellStyle name="40% - Accent1 7 2 4 3 3" xfId="14640"/>
    <cellStyle name="40% - Accent1 7 2 4 4" xfId="14641"/>
    <cellStyle name="40% - Accent1 7 2 4 4 2" xfId="14642"/>
    <cellStyle name="40% - Accent1 7 2 4 5" xfId="14643"/>
    <cellStyle name="40% - Accent1 7 2 5" xfId="14644"/>
    <cellStyle name="40% - Accent1 7 2 5 2" xfId="14645"/>
    <cellStyle name="40% - Accent1 7 2 5 2 2" xfId="14646"/>
    <cellStyle name="40% - Accent1 7 2 5 2 2 2" xfId="14647"/>
    <cellStyle name="40% - Accent1 7 2 5 2 3" xfId="14648"/>
    <cellStyle name="40% - Accent1 7 2 5 3" xfId="14649"/>
    <cellStyle name="40% - Accent1 7 2 5 3 2" xfId="14650"/>
    <cellStyle name="40% - Accent1 7 2 5 4" xfId="14651"/>
    <cellStyle name="40% - Accent1 7 2 6" xfId="14652"/>
    <cellStyle name="40% - Accent1 7 2 6 2" xfId="14653"/>
    <cellStyle name="40% - Accent1 7 2 6 2 2" xfId="14654"/>
    <cellStyle name="40% - Accent1 7 2 6 3" xfId="14655"/>
    <cellStyle name="40% - Accent1 7 2 7" xfId="14656"/>
    <cellStyle name="40% - Accent1 7 2 7 2" xfId="14657"/>
    <cellStyle name="40% - Accent1 7 2 8" xfId="14658"/>
    <cellStyle name="40% - Accent1 7 3" xfId="14659"/>
    <cellStyle name="40% - Accent1 7 3 2" xfId="14660"/>
    <cellStyle name="40% - Accent1 7 3 2 2" xfId="14661"/>
    <cellStyle name="40% - Accent1 7 3 2 2 2" xfId="14662"/>
    <cellStyle name="40% - Accent1 7 3 2 2 2 2" xfId="14663"/>
    <cellStyle name="40% - Accent1 7 3 2 2 2 2 2" xfId="14664"/>
    <cellStyle name="40% - Accent1 7 3 2 2 2 2 2 2" xfId="14665"/>
    <cellStyle name="40% - Accent1 7 3 2 2 2 2 3" xfId="14666"/>
    <cellStyle name="40% - Accent1 7 3 2 2 2 3" xfId="14667"/>
    <cellStyle name="40% - Accent1 7 3 2 2 2 3 2" xfId="14668"/>
    <cellStyle name="40% - Accent1 7 3 2 2 2 4" xfId="14669"/>
    <cellStyle name="40% - Accent1 7 3 2 2 3" xfId="14670"/>
    <cellStyle name="40% - Accent1 7 3 2 2 3 2" xfId="14671"/>
    <cellStyle name="40% - Accent1 7 3 2 2 3 2 2" xfId="14672"/>
    <cellStyle name="40% - Accent1 7 3 2 2 3 3" xfId="14673"/>
    <cellStyle name="40% - Accent1 7 3 2 2 4" xfId="14674"/>
    <cellStyle name="40% - Accent1 7 3 2 2 4 2" xfId="14675"/>
    <cellStyle name="40% - Accent1 7 3 2 2 5" xfId="14676"/>
    <cellStyle name="40% - Accent1 7 3 2 3" xfId="14677"/>
    <cellStyle name="40% - Accent1 7 3 2 3 2" xfId="14678"/>
    <cellStyle name="40% - Accent1 7 3 2 3 2 2" xfId="14679"/>
    <cellStyle name="40% - Accent1 7 3 2 3 2 2 2" xfId="14680"/>
    <cellStyle name="40% - Accent1 7 3 2 3 2 3" xfId="14681"/>
    <cellStyle name="40% - Accent1 7 3 2 3 3" xfId="14682"/>
    <cellStyle name="40% - Accent1 7 3 2 3 3 2" xfId="14683"/>
    <cellStyle name="40% - Accent1 7 3 2 3 4" xfId="14684"/>
    <cellStyle name="40% - Accent1 7 3 2 4" xfId="14685"/>
    <cellStyle name="40% - Accent1 7 3 2 4 2" xfId="14686"/>
    <cellStyle name="40% - Accent1 7 3 2 4 2 2" xfId="14687"/>
    <cellStyle name="40% - Accent1 7 3 2 4 3" xfId="14688"/>
    <cellStyle name="40% - Accent1 7 3 2 5" xfId="14689"/>
    <cellStyle name="40% - Accent1 7 3 2 5 2" xfId="14690"/>
    <cellStyle name="40% - Accent1 7 3 2 6" xfId="14691"/>
    <cellStyle name="40% - Accent1 7 3 3" xfId="14692"/>
    <cellStyle name="40% - Accent1 7 3 3 2" xfId="14693"/>
    <cellStyle name="40% - Accent1 7 3 3 2 2" xfId="14694"/>
    <cellStyle name="40% - Accent1 7 3 3 2 2 2" xfId="14695"/>
    <cellStyle name="40% - Accent1 7 3 3 2 2 2 2" xfId="14696"/>
    <cellStyle name="40% - Accent1 7 3 3 2 2 3" xfId="14697"/>
    <cellStyle name="40% - Accent1 7 3 3 2 3" xfId="14698"/>
    <cellStyle name="40% - Accent1 7 3 3 2 3 2" xfId="14699"/>
    <cellStyle name="40% - Accent1 7 3 3 2 4" xfId="14700"/>
    <cellStyle name="40% - Accent1 7 3 3 3" xfId="14701"/>
    <cellStyle name="40% - Accent1 7 3 3 3 2" xfId="14702"/>
    <cellStyle name="40% - Accent1 7 3 3 3 2 2" xfId="14703"/>
    <cellStyle name="40% - Accent1 7 3 3 3 3" xfId="14704"/>
    <cellStyle name="40% - Accent1 7 3 3 4" xfId="14705"/>
    <cellStyle name="40% - Accent1 7 3 3 4 2" xfId="14706"/>
    <cellStyle name="40% - Accent1 7 3 3 5" xfId="14707"/>
    <cellStyle name="40% - Accent1 7 3 4" xfId="14708"/>
    <cellStyle name="40% - Accent1 7 3 4 2" xfId="14709"/>
    <cellStyle name="40% - Accent1 7 3 4 2 2" xfId="14710"/>
    <cellStyle name="40% - Accent1 7 3 4 2 2 2" xfId="14711"/>
    <cellStyle name="40% - Accent1 7 3 4 2 3" xfId="14712"/>
    <cellStyle name="40% - Accent1 7 3 4 3" xfId="14713"/>
    <cellStyle name="40% - Accent1 7 3 4 3 2" xfId="14714"/>
    <cellStyle name="40% - Accent1 7 3 4 4" xfId="14715"/>
    <cellStyle name="40% - Accent1 7 3 5" xfId="14716"/>
    <cellStyle name="40% - Accent1 7 3 5 2" xfId="14717"/>
    <cellStyle name="40% - Accent1 7 3 5 2 2" xfId="14718"/>
    <cellStyle name="40% - Accent1 7 3 5 3" xfId="14719"/>
    <cellStyle name="40% - Accent1 7 3 6" xfId="14720"/>
    <cellStyle name="40% - Accent1 7 3 6 2" xfId="14721"/>
    <cellStyle name="40% - Accent1 7 3 7" xfId="14722"/>
    <cellStyle name="40% - Accent1 7 4" xfId="14723"/>
    <cellStyle name="40% - Accent1 7 4 2" xfId="14724"/>
    <cellStyle name="40% - Accent1 7 4 2 2" xfId="14725"/>
    <cellStyle name="40% - Accent1 7 4 2 2 2" xfId="14726"/>
    <cellStyle name="40% - Accent1 7 4 2 2 2 2" xfId="14727"/>
    <cellStyle name="40% - Accent1 7 4 2 2 2 2 2" xfId="14728"/>
    <cellStyle name="40% - Accent1 7 4 2 2 2 3" xfId="14729"/>
    <cellStyle name="40% - Accent1 7 4 2 2 3" xfId="14730"/>
    <cellStyle name="40% - Accent1 7 4 2 2 3 2" xfId="14731"/>
    <cellStyle name="40% - Accent1 7 4 2 2 4" xfId="14732"/>
    <cellStyle name="40% - Accent1 7 4 2 3" xfId="14733"/>
    <cellStyle name="40% - Accent1 7 4 2 3 2" xfId="14734"/>
    <cellStyle name="40% - Accent1 7 4 2 3 2 2" xfId="14735"/>
    <cellStyle name="40% - Accent1 7 4 2 3 3" xfId="14736"/>
    <cellStyle name="40% - Accent1 7 4 2 4" xfId="14737"/>
    <cellStyle name="40% - Accent1 7 4 2 4 2" xfId="14738"/>
    <cellStyle name="40% - Accent1 7 4 2 5" xfId="14739"/>
    <cellStyle name="40% - Accent1 7 4 3" xfId="14740"/>
    <cellStyle name="40% - Accent1 7 4 3 2" xfId="14741"/>
    <cellStyle name="40% - Accent1 7 4 3 2 2" xfId="14742"/>
    <cellStyle name="40% - Accent1 7 4 3 2 2 2" xfId="14743"/>
    <cellStyle name="40% - Accent1 7 4 3 2 3" xfId="14744"/>
    <cellStyle name="40% - Accent1 7 4 3 3" xfId="14745"/>
    <cellStyle name="40% - Accent1 7 4 3 3 2" xfId="14746"/>
    <cellStyle name="40% - Accent1 7 4 3 4" xfId="14747"/>
    <cellStyle name="40% - Accent1 7 4 4" xfId="14748"/>
    <cellStyle name="40% - Accent1 7 4 4 2" xfId="14749"/>
    <cellStyle name="40% - Accent1 7 4 4 2 2" xfId="14750"/>
    <cellStyle name="40% - Accent1 7 4 4 3" xfId="14751"/>
    <cellStyle name="40% - Accent1 7 4 5" xfId="14752"/>
    <cellStyle name="40% - Accent1 7 4 5 2" xfId="14753"/>
    <cellStyle name="40% - Accent1 7 4 6" xfId="14754"/>
    <cellStyle name="40% - Accent1 7 5" xfId="14755"/>
    <cellStyle name="40% - Accent1 7 5 2" xfId="14756"/>
    <cellStyle name="40% - Accent1 7 5 2 2" xfId="14757"/>
    <cellStyle name="40% - Accent1 7 5 2 2 2" xfId="14758"/>
    <cellStyle name="40% - Accent1 7 5 2 2 2 2" xfId="14759"/>
    <cellStyle name="40% - Accent1 7 5 2 2 3" xfId="14760"/>
    <cellStyle name="40% - Accent1 7 5 2 3" xfId="14761"/>
    <cellStyle name="40% - Accent1 7 5 2 3 2" xfId="14762"/>
    <cellStyle name="40% - Accent1 7 5 2 4" xfId="14763"/>
    <cellStyle name="40% - Accent1 7 5 3" xfId="14764"/>
    <cellStyle name="40% - Accent1 7 5 3 2" xfId="14765"/>
    <cellStyle name="40% - Accent1 7 5 3 2 2" xfId="14766"/>
    <cellStyle name="40% - Accent1 7 5 3 3" xfId="14767"/>
    <cellStyle name="40% - Accent1 7 5 4" xfId="14768"/>
    <cellStyle name="40% - Accent1 7 5 4 2" xfId="14769"/>
    <cellStyle name="40% - Accent1 7 5 5" xfId="14770"/>
    <cellStyle name="40% - Accent1 7 6" xfId="14771"/>
    <cellStyle name="40% - Accent1 7 6 2" xfId="14772"/>
    <cellStyle name="40% - Accent1 7 6 2 2" xfId="14773"/>
    <cellStyle name="40% - Accent1 7 6 2 2 2" xfId="14774"/>
    <cellStyle name="40% - Accent1 7 6 2 3" xfId="14775"/>
    <cellStyle name="40% - Accent1 7 6 3" xfId="14776"/>
    <cellStyle name="40% - Accent1 7 6 3 2" xfId="14777"/>
    <cellStyle name="40% - Accent1 7 6 4" xfId="14778"/>
    <cellStyle name="40% - Accent1 7 7" xfId="14779"/>
    <cellStyle name="40% - Accent1 7 7 2" xfId="14780"/>
    <cellStyle name="40% - Accent1 7 7 2 2" xfId="14781"/>
    <cellStyle name="40% - Accent1 7 7 3" xfId="14782"/>
    <cellStyle name="40% - Accent1 7 8" xfId="14783"/>
    <cellStyle name="40% - Accent1 7 8 2" xfId="14784"/>
    <cellStyle name="40% - Accent1 7 9" xfId="14785"/>
    <cellStyle name="40% - Accent1 8" xfId="14786"/>
    <cellStyle name="40% - Accent1 8 2" xfId="14787"/>
    <cellStyle name="40% - Accent1 8 2 2" xfId="14788"/>
    <cellStyle name="40% - Accent1 8 2 2 2" xfId="14789"/>
    <cellStyle name="40% - Accent1 8 2 2 2 2" xfId="14790"/>
    <cellStyle name="40% - Accent1 8 2 2 2 2 2" xfId="14791"/>
    <cellStyle name="40% - Accent1 8 2 2 2 2 2 2" xfId="14792"/>
    <cellStyle name="40% - Accent1 8 2 2 2 2 2 2 2" xfId="14793"/>
    <cellStyle name="40% - Accent1 8 2 2 2 2 2 3" xfId="14794"/>
    <cellStyle name="40% - Accent1 8 2 2 2 2 3" xfId="14795"/>
    <cellStyle name="40% - Accent1 8 2 2 2 2 3 2" xfId="14796"/>
    <cellStyle name="40% - Accent1 8 2 2 2 2 4" xfId="14797"/>
    <cellStyle name="40% - Accent1 8 2 2 2 3" xfId="14798"/>
    <cellStyle name="40% - Accent1 8 2 2 2 3 2" xfId="14799"/>
    <cellStyle name="40% - Accent1 8 2 2 2 3 2 2" xfId="14800"/>
    <cellStyle name="40% - Accent1 8 2 2 2 3 3" xfId="14801"/>
    <cellStyle name="40% - Accent1 8 2 2 2 4" xfId="14802"/>
    <cellStyle name="40% - Accent1 8 2 2 2 4 2" xfId="14803"/>
    <cellStyle name="40% - Accent1 8 2 2 2 5" xfId="14804"/>
    <cellStyle name="40% - Accent1 8 2 2 3" xfId="14805"/>
    <cellStyle name="40% - Accent1 8 2 2 3 2" xfId="14806"/>
    <cellStyle name="40% - Accent1 8 2 2 3 2 2" xfId="14807"/>
    <cellStyle name="40% - Accent1 8 2 2 3 2 2 2" xfId="14808"/>
    <cellStyle name="40% - Accent1 8 2 2 3 2 3" xfId="14809"/>
    <cellStyle name="40% - Accent1 8 2 2 3 3" xfId="14810"/>
    <cellStyle name="40% - Accent1 8 2 2 3 3 2" xfId="14811"/>
    <cellStyle name="40% - Accent1 8 2 2 3 4" xfId="14812"/>
    <cellStyle name="40% - Accent1 8 2 2 4" xfId="14813"/>
    <cellStyle name="40% - Accent1 8 2 2 4 2" xfId="14814"/>
    <cellStyle name="40% - Accent1 8 2 2 4 2 2" xfId="14815"/>
    <cellStyle name="40% - Accent1 8 2 2 4 3" xfId="14816"/>
    <cellStyle name="40% - Accent1 8 2 2 5" xfId="14817"/>
    <cellStyle name="40% - Accent1 8 2 2 5 2" xfId="14818"/>
    <cellStyle name="40% - Accent1 8 2 2 6" xfId="14819"/>
    <cellStyle name="40% - Accent1 8 2 3" xfId="14820"/>
    <cellStyle name="40% - Accent1 8 2 3 2" xfId="14821"/>
    <cellStyle name="40% - Accent1 8 2 3 2 2" xfId="14822"/>
    <cellStyle name="40% - Accent1 8 2 3 2 2 2" xfId="14823"/>
    <cellStyle name="40% - Accent1 8 2 3 2 2 2 2" xfId="14824"/>
    <cellStyle name="40% - Accent1 8 2 3 2 2 3" xfId="14825"/>
    <cellStyle name="40% - Accent1 8 2 3 2 3" xfId="14826"/>
    <cellStyle name="40% - Accent1 8 2 3 2 3 2" xfId="14827"/>
    <cellStyle name="40% - Accent1 8 2 3 2 4" xfId="14828"/>
    <cellStyle name="40% - Accent1 8 2 3 3" xfId="14829"/>
    <cellStyle name="40% - Accent1 8 2 3 3 2" xfId="14830"/>
    <cellStyle name="40% - Accent1 8 2 3 3 2 2" xfId="14831"/>
    <cellStyle name="40% - Accent1 8 2 3 3 3" xfId="14832"/>
    <cellStyle name="40% - Accent1 8 2 3 4" xfId="14833"/>
    <cellStyle name="40% - Accent1 8 2 3 4 2" xfId="14834"/>
    <cellStyle name="40% - Accent1 8 2 3 5" xfId="14835"/>
    <cellStyle name="40% - Accent1 8 2 4" xfId="14836"/>
    <cellStyle name="40% - Accent1 8 2 4 2" xfId="14837"/>
    <cellStyle name="40% - Accent1 8 2 4 2 2" xfId="14838"/>
    <cellStyle name="40% - Accent1 8 2 4 2 2 2" xfId="14839"/>
    <cellStyle name="40% - Accent1 8 2 4 2 3" xfId="14840"/>
    <cellStyle name="40% - Accent1 8 2 4 3" xfId="14841"/>
    <cellStyle name="40% - Accent1 8 2 4 3 2" xfId="14842"/>
    <cellStyle name="40% - Accent1 8 2 4 4" xfId="14843"/>
    <cellStyle name="40% - Accent1 8 2 5" xfId="14844"/>
    <cellStyle name="40% - Accent1 8 2 5 2" xfId="14845"/>
    <cellStyle name="40% - Accent1 8 2 5 2 2" xfId="14846"/>
    <cellStyle name="40% - Accent1 8 2 5 3" xfId="14847"/>
    <cellStyle name="40% - Accent1 8 2 6" xfId="14848"/>
    <cellStyle name="40% - Accent1 8 2 6 2" xfId="14849"/>
    <cellStyle name="40% - Accent1 8 2 7" xfId="14850"/>
    <cellStyle name="40% - Accent1 8 3" xfId="14851"/>
    <cellStyle name="40% - Accent1 8 3 2" xfId="14852"/>
    <cellStyle name="40% - Accent1 8 3 2 2" xfId="14853"/>
    <cellStyle name="40% - Accent1 8 3 2 2 2" xfId="14854"/>
    <cellStyle name="40% - Accent1 8 3 2 2 2 2" xfId="14855"/>
    <cellStyle name="40% - Accent1 8 3 2 2 2 2 2" xfId="14856"/>
    <cellStyle name="40% - Accent1 8 3 2 2 2 3" xfId="14857"/>
    <cellStyle name="40% - Accent1 8 3 2 2 3" xfId="14858"/>
    <cellStyle name="40% - Accent1 8 3 2 2 3 2" xfId="14859"/>
    <cellStyle name="40% - Accent1 8 3 2 2 4" xfId="14860"/>
    <cellStyle name="40% - Accent1 8 3 2 3" xfId="14861"/>
    <cellStyle name="40% - Accent1 8 3 2 3 2" xfId="14862"/>
    <cellStyle name="40% - Accent1 8 3 2 3 2 2" xfId="14863"/>
    <cellStyle name="40% - Accent1 8 3 2 3 3" xfId="14864"/>
    <cellStyle name="40% - Accent1 8 3 2 4" xfId="14865"/>
    <cellStyle name="40% - Accent1 8 3 2 4 2" xfId="14866"/>
    <cellStyle name="40% - Accent1 8 3 2 5" xfId="14867"/>
    <cellStyle name="40% - Accent1 8 3 3" xfId="14868"/>
    <cellStyle name="40% - Accent1 8 3 3 2" xfId="14869"/>
    <cellStyle name="40% - Accent1 8 3 3 2 2" xfId="14870"/>
    <cellStyle name="40% - Accent1 8 3 3 2 2 2" xfId="14871"/>
    <cellStyle name="40% - Accent1 8 3 3 2 3" xfId="14872"/>
    <cellStyle name="40% - Accent1 8 3 3 3" xfId="14873"/>
    <cellStyle name="40% - Accent1 8 3 3 3 2" xfId="14874"/>
    <cellStyle name="40% - Accent1 8 3 3 4" xfId="14875"/>
    <cellStyle name="40% - Accent1 8 3 4" xfId="14876"/>
    <cellStyle name="40% - Accent1 8 3 4 2" xfId="14877"/>
    <cellStyle name="40% - Accent1 8 3 4 2 2" xfId="14878"/>
    <cellStyle name="40% - Accent1 8 3 4 3" xfId="14879"/>
    <cellStyle name="40% - Accent1 8 3 5" xfId="14880"/>
    <cellStyle name="40% - Accent1 8 3 5 2" xfId="14881"/>
    <cellStyle name="40% - Accent1 8 3 6" xfId="14882"/>
    <cellStyle name="40% - Accent1 8 4" xfId="14883"/>
    <cellStyle name="40% - Accent1 8 4 2" xfId="14884"/>
    <cellStyle name="40% - Accent1 8 4 2 2" xfId="14885"/>
    <cellStyle name="40% - Accent1 8 4 2 2 2" xfId="14886"/>
    <cellStyle name="40% - Accent1 8 4 2 2 2 2" xfId="14887"/>
    <cellStyle name="40% - Accent1 8 4 2 2 3" xfId="14888"/>
    <cellStyle name="40% - Accent1 8 4 2 3" xfId="14889"/>
    <cellStyle name="40% - Accent1 8 4 2 3 2" xfId="14890"/>
    <cellStyle name="40% - Accent1 8 4 2 4" xfId="14891"/>
    <cellStyle name="40% - Accent1 8 4 3" xfId="14892"/>
    <cellStyle name="40% - Accent1 8 4 3 2" xfId="14893"/>
    <cellStyle name="40% - Accent1 8 4 3 2 2" xfId="14894"/>
    <cellStyle name="40% - Accent1 8 4 3 3" xfId="14895"/>
    <cellStyle name="40% - Accent1 8 4 4" xfId="14896"/>
    <cellStyle name="40% - Accent1 8 4 4 2" xfId="14897"/>
    <cellStyle name="40% - Accent1 8 4 5" xfId="14898"/>
    <cellStyle name="40% - Accent1 8 5" xfId="14899"/>
    <cellStyle name="40% - Accent1 8 5 2" xfId="14900"/>
    <cellStyle name="40% - Accent1 8 5 2 2" xfId="14901"/>
    <cellStyle name="40% - Accent1 8 5 2 2 2" xfId="14902"/>
    <cellStyle name="40% - Accent1 8 5 2 3" xfId="14903"/>
    <cellStyle name="40% - Accent1 8 5 3" xfId="14904"/>
    <cellStyle name="40% - Accent1 8 5 3 2" xfId="14905"/>
    <cellStyle name="40% - Accent1 8 5 4" xfId="14906"/>
    <cellStyle name="40% - Accent1 8 6" xfId="14907"/>
    <cellStyle name="40% - Accent1 8 6 2" xfId="14908"/>
    <cellStyle name="40% - Accent1 8 6 2 2" xfId="14909"/>
    <cellStyle name="40% - Accent1 8 6 3" xfId="14910"/>
    <cellStyle name="40% - Accent1 8 7" xfId="14911"/>
    <cellStyle name="40% - Accent1 8 7 2" xfId="14912"/>
    <cellStyle name="40% - Accent1 8 8" xfId="14913"/>
    <cellStyle name="40% - Accent1 9" xfId="14914"/>
    <cellStyle name="40% - Accent1 9 2" xfId="14915"/>
    <cellStyle name="40% - Accent1 9 2 2" xfId="14916"/>
    <cellStyle name="40% - Accent1 9 2 2 2" xfId="14917"/>
    <cellStyle name="40% - Accent1 9 2 2 2 2" xfId="14918"/>
    <cellStyle name="40% - Accent1 9 2 2 2 2 2" xfId="14919"/>
    <cellStyle name="40% - Accent1 9 2 2 2 2 2 2" xfId="14920"/>
    <cellStyle name="40% - Accent1 9 2 2 2 2 2 2 2" xfId="14921"/>
    <cellStyle name="40% - Accent1 9 2 2 2 2 2 3" xfId="14922"/>
    <cellStyle name="40% - Accent1 9 2 2 2 2 3" xfId="14923"/>
    <cellStyle name="40% - Accent1 9 2 2 2 2 3 2" xfId="14924"/>
    <cellStyle name="40% - Accent1 9 2 2 2 2 4" xfId="14925"/>
    <cellStyle name="40% - Accent1 9 2 2 2 3" xfId="14926"/>
    <cellStyle name="40% - Accent1 9 2 2 2 3 2" xfId="14927"/>
    <cellStyle name="40% - Accent1 9 2 2 2 3 2 2" xfId="14928"/>
    <cellStyle name="40% - Accent1 9 2 2 2 3 3" xfId="14929"/>
    <cellStyle name="40% - Accent1 9 2 2 2 4" xfId="14930"/>
    <cellStyle name="40% - Accent1 9 2 2 2 4 2" xfId="14931"/>
    <cellStyle name="40% - Accent1 9 2 2 2 5" xfId="14932"/>
    <cellStyle name="40% - Accent1 9 2 2 3" xfId="14933"/>
    <cellStyle name="40% - Accent1 9 2 2 3 2" xfId="14934"/>
    <cellStyle name="40% - Accent1 9 2 2 3 2 2" xfId="14935"/>
    <cellStyle name="40% - Accent1 9 2 2 3 2 2 2" xfId="14936"/>
    <cellStyle name="40% - Accent1 9 2 2 3 2 3" xfId="14937"/>
    <cellStyle name="40% - Accent1 9 2 2 3 3" xfId="14938"/>
    <cellStyle name="40% - Accent1 9 2 2 3 3 2" xfId="14939"/>
    <cellStyle name="40% - Accent1 9 2 2 3 4" xfId="14940"/>
    <cellStyle name="40% - Accent1 9 2 2 4" xfId="14941"/>
    <cellStyle name="40% - Accent1 9 2 2 4 2" xfId="14942"/>
    <cellStyle name="40% - Accent1 9 2 2 4 2 2" xfId="14943"/>
    <cellStyle name="40% - Accent1 9 2 2 4 3" xfId="14944"/>
    <cellStyle name="40% - Accent1 9 2 2 5" xfId="14945"/>
    <cellStyle name="40% - Accent1 9 2 2 5 2" xfId="14946"/>
    <cellStyle name="40% - Accent1 9 2 2 6" xfId="14947"/>
    <cellStyle name="40% - Accent1 9 2 3" xfId="14948"/>
    <cellStyle name="40% - Accent1 9 2 3 2" xfId="14949"/>
    <cellStyle name="40% - Accent1 9 2 3 2 2" xfId="14950"/>
    <cellStyle name="40% - Accent1 9 2 3 2 2 2" xfId="14951"/>
    <cellStyle name="40% - Accent1 9 2 3 2 2 2 2" xfId="14952"/>
    <cellStyle name="40% - Accent1 9 2 3 2 2 3" xfId="14953"/>
    <cellStyle name="40% - Accent1 9 2 3 2 3" xfId="14954"/>
    <cellStyle name="40% - Accent1 9 2 3 2 3 2" xfId="14955"/>
    <cellStyle name="40% - Accent1 9 2 3 2 4" xfId="14956"/>
    <cellStyle name="40% - Accent1 9 2 3 3" xfId="14957"/>
    <cellStyle name="40% - Accent1 9 2 3 3 2" xfId="14958"/>
    <cellStyle name="40% - Accent1 9 2 3 3 2 2" xfId="14959"/>
    <cellStyle name="40% - Accent1 9 2 3 3 3" xfId="14960"/>
    <cellStyle name="40% - Accent1 9 2 3 4" xfId="14961"/>
    <cellStyle name="40% - Accent1 9 2 3 4 2" xfId="14962"/>
    <cellStyle name="40% - Accent1 9 2 3 5" xfId="14963"/>
    <cellStyle name="40% - Accent1 9 2 4" xfId="14964"/>
    <cellStyle name="40% - Accent1 9 2 4 2" xfId="14965"/>
    <cellStyle name="40% - Accent1 9 2 4 2 2" xfId="14966"/>
    <cellStyle name="40% - Accent1 9 2 4 2 2 2" xfId="14967"/>
    <cellStyle name="40% - Accent1 9 2 4 2 3" xfId="14968"/>
    <cellStyle name="40% - Accent1 9 2 4 3" xfId="14969"/>
    <cellStyle name="40% - Accent1 9 2 4 3 2" xfId="14970"/>
    <cellStyle name="40% - Accent1 9 2 4 4" xfId="14971"/>
    <cellStyle name="40% - Accent1 9 2 5" xfId="14972"/>
    <cellStyle name="40% - Accent1 9 2 5 2" xfId="14973"/>
    <cellStyle name="40% - Accent1 9 2 5 2 2" xfId="14974"/>
    <cellStyle name="40% - Accent1 9 2 5 3" xfId="14975"/>
    <cellStyle name="40% - Accent1 9 2 6" xfId="14976"/>
    <cellStyle name="40% - Accent1 9 2 6 2" xfId="14977"/>
    <cellStyle name="40% - Accent1 9 2 7" xfId="14978"/>
    <cellStyle name="40% - Accent1 9 3" xfId="14979"/>
    <cellStyle name="40% - Accent1 9 3 2" xfId="14980"/>
    <cellStyle name="40% - Accent1 9 3 2 2" xfId="14981"/>
    <cellStyle name="40% - Accent1 9 3 2 2 2" xfId="14982"/>
    <cellStyle name="40% - Accent1 9 3 2 2 2 2" xfId="14983"/>
    <cellStyle name="40% - Accent1 9 3 2 2 2 2 2" xfId="14984"/>
    <cellStyle name="40% - Accent1 9 3 2 2 2 3" xfId="14985"/>
    <cellStyle name="40% - Accent1 9 3 2 2 3" xfId="14986"/>
    <cellStyle name="40% - Accent1 9 3 2 2 3 2" xfId="14987"/>
    <cellStyle name="40% - Accent1 9 3 2 2 4" xfId="14988"/>
    <cellStyle name="40% - Accent1 9 3 2 3" xfId="14989"/>
    <cellStyle name="40% - Accent1 9 3 2 3 2" xfId="14990"/>
    <cellStyle name="40% - Accent1 9 3 2 3 2 2" xfId="14991"/>
    <cellStyle name="40% - Accent1 9 3 2 3 3" xfId="14992"/>
    <cellStyle name="40% - Accent1 9 3 2 4" xfId="14993"/>
    <cellStyle name="40% - Accent1 9 3 2 4 2" xfId="14994"/>
    <cellStyle name="40% - Accent1 9 3 2 5" xfId="14995"/>
    <cellStyle name="40% - Accent1 9 3 3" xfId="14996"/>
    <cellStyle name="40% - Accent1 9 3 3 2" xfId="14997"/>
    <cellStyle name="40% - Accent1 9 3 3 2 2" xfId="14998"/>
    <cellStyle name="40% - Accent1 9 3 3 2 2 2" xfId="14999"/>
    <cellStyle name="40% - Accent1 9 3 3 2 3" xfId="15000"/>
    <cellStyle name="40% - Accent1 9 3 3 3" xfId="15001"/>
    <cellStyle name="40% - Accent1 9 3 3 3 2" xfId="15002"/>
    <cellStyle name="40% - Accent1 9 3 3 4" xfId="15003"/>
    <cellStyle name="40% - Accent1 9 3 4" xfId="15004"/>
    <cellStyle name="40% - Accent1 9 3 4 2" xfId="15005"/>
    <cellStyle name="40% - Accent1 9 3 4 2 2" xfId="15006"/>
    <cellStyle name="40% - Accent1 9 3 4 3" xfId="15007"/>
    <cellStyle name="40% - Accent1 9 3 5" xfId="15008"/>
    <cellStyle name="40% - Accent1 9 3 5 2" xfId="15009"/>
    <cellStyle name="40% - Accent1 9 3 6" xfId="15010"/>
    <cellStyle name="40% - Accent1 9 4" xfId="15011"/>
    <cellStyle name="40% - Accent1 9 4 2" xfId="15012"/>
    <cellStyle name="40% - Accent1 9 4 2 2" xfId="15013"/>
    <cellStyle name="40% - Accent1 9 4 2 2 2" xfId="15014"/>
    <cellStyle name="40% - Accent1 9 4 2 2 2 2" xfId="15015"/>
    <cellStyle name="40% - Accent1 9 4 2 2 3" xfId="15016"/>
    <cellStyle name="40% - Accent1 9 4 2 3" xfId="15017"/>
    <cellStyle name="40% - Accent1 9 4 2 3 2" xfId="15018"/>
    <cellStyle name="40% - Accent1 9 4 2 4" xfId="15019"/>
    <cellStyle name="40% - Accent1 9 4 3" xfId="15020"/>
    <cellStyle name="40% - Accent1 9 4 3 2" xfId="15021"/>
    <cellStyle name="40% - Accent1 9 4 3 2 2" xfId="15022"/>
    <cellStyle name="40% - Accent1 9 4 3 3" xfId="15023"/>
    <cellStyle name="40% - Accent1 9 4 4" xfId="15024"/>
    <cellStyle name="40% - Accent1 9 4 4 2" xfId="15025"/>
    <cellStyle name="40% - Accent1 9 4 5" xfId="15026"/>
    <cellStyle name="40% - Accent1 9 5" xfId="15027"/>
    <cellStyle name="40% - Accent1 9 5 2" xfId="15028"/>
    <cellStyle name="40% - Accent1 9 5 2 2" xfId="15029"/>
    <cellStyle name="40% - Accent1 9 5 2 2 2" xfId="15030"/>
    <cellStyle name="40% - Accent1 9 5 2 3" xfId="15031"/>
    <cellStyle name="40% - Accent1 9 5 3" xfId="15032"/>
    <cellStyle name="40% - Accent1 9 5 3 2" xfId="15033"/>
    <cellStyle name="40% - Accent1 9 5 4" xfId="15034"/>
    <cellStyle name="40% - Accent1 9 6" xfId="15035"/>
    <cellStyle name="40% - Accent1 9 6 2" xfId="15036"/>
    <cellStyle name="40% - Accent1 9 6 2 2" xfId="15037"/>
    <cellStyle name="40% - Accent1 9 6 3" xfId="15038"/>
    <cellStyle name="40% - Accent1 9 7" xfId="15039"/>
    <cellStyle name="40% - Accent1 9 7 2" xfId="15040"/>
    <cellStyle name="40% - Accent1 9 8" xfId="15041"/>
    <cellStyle name="40% - Accent2 10" xfId="15042"/>
    <cellStyle name="40% - Accent2 10 2" xfId="15043"/>
    <cellStyle name="40% - Accent2 10 2 2" xfId="15044"/>
    <cellStyle name="40% - Accent2 10 2 2 2" xfId="15045"/>
    <cellStyle name="40% - Accent2 10 2 2 2 2" xfId="15046"/>
    <cellStyle name="40% - Accent2 10 2 2 2 2 2" xfId="15047"/>
    <cellStyle name="40% - Accent2 10 2 2 2 2 2 2" xfId="15048"/>
    <cellStyle name="40% - Accent2 10 2 2 2 2 2 2 2" xfId="15049"/>
    <cellStyle name="40% - Accent2 10 2 2 2 2 2 3" xfId="15050"/>
    <cellStyle name="40% - Accent2 10 2 2 2 2 3" xfId="15051"/>
    <cellStyle name="40% - Accent2 10 2 2 2 2 3 2" xfId="15052"/>
    <cellStyle name="40% - Accent2 10 2 2 2 2 4" xfId="15053"/>
    <cellStyle name="40% - Accent2 10 2 2 2 3" xfId="15054"/>
    <cellStyle name="40% - Accent2 10 2 2 2 3 2" xfId="15055"/>
    <cellStyle name="40% - Accent2 10 2 2 2 3 2 2" xfId="15056"/>
    <cellStyle name="40% - Accent2 10 2 2 2 3 3" xfId="15057"/>
    <cellStyle name="40% - Accent2 10 2 2 2 4" xfId="15058"/>
    <cellStyle name="40% - Accent2 10 2 2 2 4 2" xfId="15059"/>
    <cellStyle name="40% - Accent2 10 2 2 2 5" xfId="15060"/>
    <cellStyle name="40% - Accent2 10 2 2 3" xfId="15061"/>
    <cellStyle name="40% - Accent2 10 2 2 3 2" xfId="15062"/>
    <cellStyle name="40% - Accent2 10 2 2 3 2 2" xfId="15063"/>
    <cellStyle name="40% - Accent2 10 2 2 3 2 2 2" xfId="15064"/>
    <cellStyle name="40% - Accent2 10 2 2 3 2 3" xfId="15065"/>
    <cellStyle name="40% - Accent2 10 2 2 3 3" xfId="15066"/>
    <cellStyle name="40% - Accent2 10 2 2 3 3 2" xfId="15067"/>
    <cellStyle name="40% - Accent2 10 2 2 3 4" xfId="15068"/>
    <cellStyle name="40% - Accent2 10 2 2 4" xfId="15069"/>
    <cellStyle name="40% - Accent2 10 2 2 4 2" xfId="15070"/>
    <cellStyle name="40% - Accent2 10 2 2 4 2 2" xfId="15071"/>
    <cellStyle name="40% - Accent2 10 2 2 4 3" xfId="15072"/>
    <cellStyle name="40% - Accent2 10 2 2 5" xfId="15073"/>
    <cellStyle name="40% - Accent2 10 2 2 5 2" xfId="15074"/>
    <cellStyle name="40% - Accent2 10 2 2 6" xfId="15075"/>
    <cellStyle name="40% - Accent2 10 2 3" xfId="15076"/>
    <cellStyle name="40% - Accent2 10 2 3 2" xfId="15077"/>
    <cellStyle name="40% - Accent2 10 2 3 2 2" xfId="15078"/>
    <cellStyle name="40% - Accent2 10 2 3 2 2 2" xfId="15079"/>
    <cellStyle name="40% - Accent2 10 2 3 2 2 2 2" xfId="15080"/>
    <cellStyle name="40% - Accent2 10 2 3 2 2 3" xfId="15081"/>
    <cellStyle name="40% - Accent2 10 2 3 2 3" xfId="15082"/>
    <cellStyle name="40% - Accent2 10 2 3 2 3 2" xfId="15083"/>
    <cellStyle name="40% - Accent2 10 2 3 2 4" xfId="15084"/>
    <cellStyle name="40% - Accent2 10 2 3 3" xfId="15085"/>
    <cellStyle name="40% - Accent2 10 2 3 3 2" xfId="15086"/>
    <cellStyle name="40% - Accent2 10 2 3 3 2 2" xfId="15087"/>
    <cellStyle name="40% - Accent2 10 2 3 3 3" xfId="15088"/>
    <cellStyle name="40% - Accent2 10 2 3 4" xfId="15089"/>
    <cellStyle name="40% - Accent2 10 2 3 4 2" xfId="15090"/>
    <cellStyle name="40% - Accent2 10 2 3 5" xfId="15091"/>
    <cellStyle name="40% - Accent2 10 2 4" xfId="15092"/>
    <cellStyle name="40% - Accent2 10 2 4 2" xfId="15093"/>
    <cellStyle name="40% - Accent2 10 2 4 2 2" xfId="15094"/>
    <cellStyle name="40% - Accent2 10 2 4 2 2 2" xfId="15095"/>
    <cellStyle name="40% - Accent2 10 2 4 2 3" xfId="15096"/>
    <cellStyle name="40% - Accent2 10 2 4 3" xfId="15097"/>
    <cellStyle name="40% - Accent2 10 2 4 3 2" xfId="15098"/>
    <cellStyle name="40% - Accent2 10 2 4 4" xfId="15099"/>
    <cellStyle name="40% - Accent2 10 2 5" xfId="15100"/>
    <cellStyle name="40% - Accent2 10 2 5 2" xfId="15101"/>
    <cellStyle name="40% - Accent2 10 2 5 2 2" xfId="15102"/>
    <cellStyle name="40% - Accent2 10 2 5 3" xfId="15103"/>
    <cellStyle name="40% - Accent2 10 2 6" xfId="15104"/>
    <cellStyle name="40% - Accent2 10 2 6 2" xfId="15105"/>
    <cellStyle name="40% - Accent2 10 2 7" xfId="15106"/>
    <cellStyle name="40% - Accent2 10 3" xfId="15107"/>
    <cellStyle name="40% - Accent2 10 3 2" xfId="15108"/>
    <cellStyle name="40% - Accent2 10 3 2 2" xfId="15109"/>
    <cellStyle name="40% - Accent2 10 3 2 2 2" xfId="15110"/>
    <cellStyle name="40% - Accent2 10 3 2 2 2 2" xfId="15111"/>
    <cellStyle name="40% - Accent2 10 3 2 2 2 2 2" xfId="15112"/>
    <cellStyle name="40% - Accent2 10 3 2 2 2 3" xfId="15113"/>
    <cellStyle name="40% - Accent2 10 3 2 2 3" xfId="15114"/>
    <cellStyle name="40% - Accent2 10 3 2 2 3 2" xfId="15115"/>
    <cellStyle name="40% - Accent2 10 3 2 2 4" xfId="15116"/>
    <cellStyle name="40% - Accent2 10 3 2 3" xfId="15117"/>
    <cellStyle name="40% - Accent2 10 3 2 3 2" xfId="15118"/>
    <cellStyle name="40% - Accent2 10 3 2 3 2 2" xfId="15119"/>
    <cellStyle name="40% - Accent2 10 3 2 3 3" xfId="15120"/>
    <cellStyle name="40% - Accent2 10 3 2 4" xfId="15121"/>
    <cellStyle name="40% - Accent2 10 3 2 4 2" xfId="15122"/>
    <cellStyle name="40% - Accent2 10 3 2 5" xfId="15123"/>
    <cellStyle name="40% - Accent2 10 3 3" xfId="15124"/>
    <cellStyle name="40% - Accent2 10 3 3 2" xfId="15125"/>
    <cellStyle name="40% - Accent2 10 3 3 2 2" xfId="15126"/>
    <cellStyle name="40% - Accent2 10 3 3 2 2 2" xfId="15127"/>
    <cellStyle name="40% - Accent2 10 3 3 2 3" xfId="15128"/>
    <cellStyle name="40% - Accent2 10 3 3 3" xfId="15129"/>
    <cellStyle name="40% - Accent2 10 3 3 3 2" xfId="15130"/>
    <cellStyle name="40% - Accent2 10 3 3 4" xfId="15131"/>
    <cellStyle name="40% - Accent2 10 3 4" xfId="15132"/>
    <cellStyle name="40% - Accent2 10 3 4 2" xfId="15133"/>
    <cellStyle name="40% - Accent2 10 3 4 2 2" xfId="15134"/>
    <cellStyle name="40% - Accent2 10 3 4 3" xfId="15135"/>
    <cellStyle name="40% - Accent2 10 3 5" xfId="15136"/>
    <cellStyle name="40% - Accent2 10 3 5 2" xfId="15137"/>
    <cellStyle name="40% - Accent2 10 3 6" xfId="15138"/>
    <cellStyle name="40% - Accent2 10 4" xfId="15139"/>
    <cellStyle name="40% - Accent2 10 4 2" xfId="15140"/>
    <cellStyle name="40% - Accent2 10 4 2 2" xfId="15141"/>
    <cellStyle name="40% - Accent2 10 4 2 2 2" xfId="15142"/>
    <cellStyle name="40% - Accent2 10 4 2 2 2 2" xfId="15143"/>
    <cellStyle name="40% - Accent2 10 4 2 2 3" xfId="15144"/>
    <cellStyle name="40% - Accent2 10 4 2 3" xfId="15145"/>
    <cellStyle name="40% - Accent2 10 4 2 3 2" xfId="15146"/>
    <cellStyle name="40% - Accent2 10 4 2 4" xfId="15147"/>
    <cellStyle name="40% - Accent2 10 4 3" xfId="15148"/>
    <cellStyle name="40% - Accent2 10 4 3 2" xfId="15149"/>
    <cellStyle name="40% - Accent2 10 4 3 2 2" xfId="15150"/>
    <cellStyle name="40% - Accent2 10 4 3 3" xfId="15151"/>
    <cellStyle name="40% - Accent2 10 4 4" xfId="15152"/>
    <cellStyle name="40% - Accent2 10 4 4 2" xfId="15153"/>
    <cellStyle name="40% - Accent2 10 4 5" xfId="15154"/>
    <cellStyle name="40% - Accent2 10 5" xfId="15155"/>
    <cellStyle name="40% - Accent2 10 5 2" xfId="15156"/>
    <cellStyle name="40% - Accent2 10 5 2 2" xfId="15157"/>
    <cellStyle name="40% - Accent2 10 5 2 2 2" xfId="15158"/>
    <cellStyle name="40% - Accent2 10 5 2 3" xfId="15159"/>
    <cellStyle name="40% - Accent2 10 5 3" xfId="15160"/>
    <cellStyle name="40% - Accent2 10 5 3 2" xfId="15161"/>
    <cellStyle name="40% - Accent2 10 5 4" xfId="15162"/>
    <cellStyle name="40% - Accent2 10 6" xfId="15163"/>
    <cellStyle name="40% - Accent2 10 6 2" xfId="15164"/>
    <cellStyle name="40% - Accent2 10 6 2 2" xfId="15165"/>
    <cellStyle name="40% - Accent2 10 6 3" xfId="15166"/>
    <cellStyle name="40% - Accent2 10 7" xfId="15167"/>
    <cellStyle name="40% - Accent2 10 7 2" xfId="15168"/>
    <cellStyle name="40% - Accent2 10 8" xfId="15169"/>
    <cellStyle name="40% - Accent2 11" xfId="15170"/>
    <cellStyle name="40% - Accent2 11 2" xfId="15171"/>
    <cellStyle name="40% - Accent2 11 2 2" xfId="15172"/>
    <cellStyle name="40% - Accent2 11 2 2 2" xfId="15173"/>
    <cellStyle name="40% - Accent2 11 2 2 2 2" xfId="15174"/>
    <cellStyle name="40% - Accent2 11 2 2 2 2 2" xfId="15175"/>
    <cellStyle name="40% - Accent2 11 2 2 2 2 2 2" xfId="15176"/>
    <cellStyle name="40% - Accent2 11 2 2 2 2 3" xfId="15177"/>
    <cellStyle name="40% - Accent2 11 2 2 2 3" xfId="15178"/>
    <cellStyle name="40% - Accent2 11 2 2 2 3 2" xfId="15179"/>
    <cellStyle name="40% - Accent2 11 2 2 2 4" xfId="15180"/>
    <cellStyle name="40% - Accent2 11 2 2 3" xfId="15181"/>
    <cellStyle name="40% - Accent2 11 2 2 3 2" xfId="15182"/>
    <cellStyle name="40% - Accent2 11 2 2 3 2 2" xfId="15183"/>
    <cellStyle name="40% - Accent2 11 2 2 3 3" xfId="15184"/>
    <cellStyle name="40% - Accent2 11 2 2 4" xfId="15185"/>
    <cellStyle name="40% - Accent2 11 2 2 4 2" xfId="15186"/>
    <cellStyle name="40% - Accent2 11 2 2 5" xfId="15187"/>
    <cellStyle name="40% - Accent2 11 2 3" xfId="15188"/>
    <cellStyle name="40% - Accent2 11 2 3 2" xfId="15189"/>
    <cellStyle name="40% - Accent2 11 2 3 2 2" xfId="15190"/>
    <cellStyle name="40% - Accent2 11 2 3 2 2 2" xfId="15191"/>
    <cellStyle name="40% - Accent2 11 2 3 2 3" xfId="15192"/>
    <cellStyle name="40% - Accent2 11 2 3 3" xfId="15193"/>
    <cellStyle name="40% - Accent2 11 2 3 3 2" xfId="15194"/>
    <cellStyle name="40% - Accent2 11 2 3 4" xfId="15195"/>
    <cellStyle name="40% - Accent2 11 2 4" xfId="15196"/>
    <cellStyle name="40% - Accent2 11 2 4 2" xfId="15197"/>
    <cellStyle name="40% - Accent2 11 2 4 2 2" xfId="15198"/>
    <cellStyle name="40% - Accent2 11 2 4 3" xfId="15199"/>
    <cellStyle name="40% - Accent2 11 2 5" xfId="15200"/>
    <cellStyle name="40% - Accent2 11 2 5 2" xfId="15201"/>
    <cellStyle name="40% - Accent2 11 2 6" xfId="15202"/>
    <cellStyle name="40% - Accent2 11 3" xfId="15203"/>
    <cellStyle name="40% - Accent2 11 3 2" xfId="15204"/>
    <cellStyle name="40% - Accent2 11 3 2 2" xfId="15205"/>
    <cellStyle name="40% - Accent2 11 3 2 2 2" xfId="15206"/>
    <cellStyle name="40% - Accent2 11 3 2 2 2 2" xfId="15207"/>
    <cellStyle name="40% - Accent2 11 3 2 2 3" xfId="15208"/>
    <cellStyle name="40% - Accent2 11 3 2 3" xfId="15209"/>
    <cellStyle name="40% - Accent2 11 3 2 3 2" xfId="15210"/>
    <cellStyle name="40% - Accent2 11 3 2 4" xfId="15211"/>
    <cellStyle name="40% - Accent2 11 3 3" xfId="15212"/>
    <cellStyle name="40% - Accent2 11 3 3 2" xfId="15213"/>
    <cellStyle name="40% - Accent2 11 3 3 2 2" xfId="15214"/>
    <cellStyle name="40% - Accent2 11 3 3 3" xfId="15215"/>
    <cellStyle name="40% - Accent2 11 3 4" xfId="15216"/>
    <cellStyle name="40% - Accent2 11 3 4 2" xfId="15217"/>
    <cellStyle name="40% - Accent2 11 3 5" xfId="15218"/>
    <cellStyle name="40% - Accent2 11 4" xfId="15219"/>
    <cellStyle name="40% - Accent2 11 4 2" xfId="15220"/>
    <cellStyle name="40% - Accent2 11 4 2 2" xfId="15221"/>
    <cellStyle name="40% - Accent2 11 4 2 2 2" xfId="15222"/>
    <cellStyle name="40% - Accent2 11 4 2 3" xfId="15223"/>
    <cellStyle name="40% - Accent2 11 4 3" xfId="15224"/>
    <cellStyle name="40% - Accent2 11 4 3 2" xfId="15225"/>
    <cellStyle name="40% - Accent2 11 4 4" xfId="15226"/>
    <cellStyle name="40% - Accent2 11 5" xfId="15227"/>
    <cellStyle name="40% - Accent2 11 5 2" xfId="15228"/>
    <cellStyle name="40% - Accent2 11 5 2 2" xfId="15229"/>
    <cellStyle name="40% - Accent2 11 5 3" xfId="15230"/>
    <cellStyle name="40% - Accent2 11 6" xfId="15231"/>
    <cellStyle name="40% - Accent2 11 6 2" xfId="15232"/>
    <cellStyle name="40% - Accent2 11 7" xfId="15233"/>
    <cellStyle name="40% - Accent2 12" xfId="15234"/>
    <cellStyle name="40% - Accent2 12 2" xfId="15235"/>
    <cellStyle name="40% - Accent2 12 2 2" xfId="15236"/>
    <cellStyle name="40% - Accent2 12 2 2 2" xfId="15237"/>
    <cellStyle name="40% - Accent2 12 2 2 2 2" xfId="15238"/>
    <cellStyle name="40% - Accent2 12 2 2 2 2 2" xfId="15239"/>
    <cellStyle name="40% - Accent2 12 2 2 2 2 2 2" xfId="15240"/>
    <cellStyle name="40% - Accent2 12 2 2 2 2 3" xfId="15241"/>
    <cellStyle name="40% - Accent2 12 2 2 2 3" xfId="15242"/>
    <cellStyle name="40% - Accent2 12 2 2 2 3 2" xfId="15243"/>
    <cellStyle name="40% - Accent2 12 2 2 2 4" xfId="15244"/>
    <cellStyle name="40% - Accent2 12 2 2 3" xfId="15245"/>
    <cellStyle name="40% - Accent2 12 2 2 3 2" xfId="15246"/>
    <cellStyle name="40% - Accent2 12 2 2 3 2 2" xfId="15247"/>
    <cellStyle name="40% - Accent2 12 2 2 3 3" xfId="15248"/>
    <cellStyle name="40% - Accent2 12 2 2 4" xfId="15249"/>
    <cellStyle name="40% - Accent2 12 2 2 4 2" xfId="15250"/>
    <cellStyle name="40% - Accent2 12 2 2 5" xfId="15251"/>
    <cellStyle name="40% - Accent2 12 2 3" xfId="15252"/>
    <cellStyle name="40% - Accent2 12 2 3 2" xfId="15253"/>
    <cellStyle name="40% - Accent2 12 2 3 2 2" xfId="15254"/>
    <cellStyle name="40% - Accent2 12 2 3 2 2 2" xfId="15255"/>
    <cellStyle name="40% - Accent2 12 2 3 2 3" xfId="15256"/>
    <cellStyle name="40% - Accent2 12 2 3 3" xfId="15257"/>
    <cellStyle name="40% - Accent2 12 2 3 3 2" xfId="15258"/>
    <cellStyle name="40% - Accent2 12 2 3 4" xfId="15259"/>
    <cellStyle name="40% - Accent2 12 2 4" xfId="15260"/>
    <cellStyle name="40% - Accent2 12 2 4 2" xfId="15261"/>
    <cellStyle name="40% - Accent2 12 2 4 2 2" xfId="15262"/>
    <cellStyle name="40% - Accent2 12 2 4 3" xfId="15263"/>
    <cellStyle name="40% - Accent2 12 2 5" xfId="15264"/>
    <cellStyle name="40% - Accent2 12 2 5 2" xfId="15265"/>
    <cellStyle name="40% - Accent2 12 2 6" xfId="15266"/>
    <cellStyle name="40% - Accent2 12 3" xfId="15267"/>
    <cellStyle name="40% - Accent2 12 3 2" xfId="15268"/>
    <cellStyle name="40% - Accent2 12 3 2 2" xfId="15269"/>
    <cellStyle name="40% - Accent2 12 3 2 2 2" xfId="15270"/>
    <cellStyle name="40% - Accent2 12 3 2 2 2 2" xfId="15271"/>
    <cellStyle name="40% - Accent2 12 3 2 2 3" xfId="15272"/>
    <cellStyle name="40% - Accent2 12 3 2 3" xfId="15273"/>
    <cellStyle name="40% - Accent2 12 3 2 3 2" xfId="15274"/>
    <cellStyle name="40% - Accent2 12 3 2 4" xfId="15275"/>
    <cellStyle name="40% - Accent2 12 3 3" xfId="15276"/>
    <cellStyle name="40% - Accent2 12 3 3 2" xfId="15277"/>
    <cellStyle name="40% - Accent2 12 3 3 2 2" xfId="15278"/>
    <cellStyle name="40% - Accent2 12 3 3 3" xfId="15279"/>
    <cellStyle name="40% - Accent2 12 3 4" xfId="15280"/>
    <cellStyle name="40% - Accent2 12 3 4 2" xfId="15281"/>
    <cellStyle name="40% - Accent2 12 3 5" xfId="15282"/>
    <cellStyle name="40% - Accent2 12 4" xfId="15283"/>
    <cellStyle name="40% - Accent2 12 4 2" xfId="15284"/>
    <cellStyle name="40% - Accent2 12 4 2 2" xfId="15285"/>
    <cellStyle name="40% - Accent2 12 4 2 2 2" xfId="15286"/>
    <cellStyle name="40% - Accent2 12 4 2 3" xfId="15287"/>
    <cellStyle name="40% - Accent2 12 4 3" xfId="15288"/>
    <cellStyle name="40% - Accent2 12 4 3 2" xfId="15289"/>
    <cellStyle name="40% - Accent2 12 4 4" xfId="15290"/>
    <cellStyle name="40% - Accent2 12 5" xfId="15291"/>
    <cellStyle name="40% - Accent2 12 5 2" xfId="15292"/>
    <cellStyle name="40% - Accent2 12 5 2 2" xfId="15293"/>
    <cellStyle name="40% - Accent2 12 5 3" xfId="15294"/>
    <cellStyle name="40% - Accent2 12 6" xfId="15295"/>
    <cellStyle name="40% - Accent2 12 6 2" xfId="15296"/>
    <cellStyle name="40% - Accent2 12 7" xfId="15297"/>
    <cellStyle name="40% - Accent2 13" xfId="15298"/>
    <cellStyle name="40% - Accent2 13 2" xfId="15299"/>
    <cellStyle name="40% - Accent2 13 2 2" xfId="15300"/>
    <cellStyle name="40% - Accent2 13 2 2 2" xfId="15301"/>
    <cellStyle name="40% - Accent2 13 2 2 2 2" xfId="15302"/>
    <cellStyle name="40% - Accent2 13 2 2 2 2 2" xfId="15303"/>
    <cellStyle name="40% - Accent2 13 2 2 2 3" xfId="15304"/>
    <cellStyle name="40% - Accent2 13 2 2 3" xfId="15305"/>
    <cellStyle name="40% - Accent2 13 2 2 3 2" xfId="15306"/>
    <cellStyle name="40% - Accent2 13 2 2 4" xfId="15307"/>
    <cellStyle name="40% - Accent2 13 2 3" xfId="15308"/>
    <cellStyle name="40% - Accent2 13 2 3 2" xfId="15309"/>
    <cellStyle name="40% - Accent2 13 2 3 2 2" xfId="15310"/>
    <cellStyle name="40% - Accent2 13 2 3 3" xfId="15311"/>
    <cellStyle name="40% - Accent2 13 2 4" xfId="15312"/>
    <cellStyle name="40% - Accent2 13 2 4 2" xfId="15313"/>
    <cellStyle name="40% - Accent2 13 2 5" xfId="15314"/>
    <cellStyle name="40% - Accent2 13 3" xfId="15315"/>
    <cellStyle name="40% - Accent2 13 3 2" xfId="15316"/>
    <cellStyle name="40% - Accent2 13 3 2 2" xfId="15317"/>
    <cellStyle name="40% - Accent2 13 3 2 2 2" xfId="15318"/>
    <cellStyle name="40% - Accent2 13 3 2 3" xfId="15319"/>
    <cellStyle name="40% - Accent2 13 3 3" xfId="15320"/>
    <cellStyle name="40% - Accent2 13 3 3 2" xfId="15321"/>
    <cellStyle name="40% - Accent2 13 3 4" xfId="15322"/>
    <cellStyle name="40% - Accent2 13 4" xfId="15323"/>
    <cellStyle name="40% - Accent2 13 4 2" xfId="15324"/>
    <cellStyle name="40% - Accent2 13 4 2 2" xfId="15325"/>
    <cellStyle name="40% - Accent2 13 4 3" xfId="15326"/>
    <cellStyle name="40% - Accent2 13 5" xfId="15327"/>
    <cellStyle name="40% - Accent2 13 5 2" xfId="15328"/>
    <cellStyle name="40% - Accent2 13 6" xfId="15329"/>
    <cellStyle name="40% - Accent2 14" xfId="15330"/>
    <cellStyle name="40% - Accent2 14 2" xfId="15331"/>
    <cellStyle name="40% - Accent2 14 2 2" xfId="15332"/>
    <cellStyle name="40% - Accent2 14 2 2 2" xfId="15333"/>
    <cellStyle name="40% - Accent2 14 2 2 2 2" xfId="15334"/>
    <cellStyle name="40% - Accent2 14 2 2 2 2 2" xfId="15335"/>
    <cellStyle name="40% - Accent2 14 2 2 2 3" xfId="15336"/>
    <cellStyle name="40% - Accent2 14 2 2 3" xfId="15337"/>
    <cellStyle name="40% - Accent2 14 2 2 3 2" xfId="15338"/>
    <cellStyle name="40% - Accent2 14 2 2 4" xfId="15339"/>
    <cellStyle name="40% - Accent2 14 2 3" xfId="15340"/>
    <cellStyle name="40% - Accent2 14 2 3 2" xfId="15341"/>
    <cellStyle name="40% - Accent2 14 2 3 2 2" xfId="15342"/>
    <cellStyle name="40% - Accent2 14 2 3 3" xfId="15343"/>
    <cellStyle name="40% - Accent2 14 2 4" xfId="15344"/>
    <cellStyle name="40% - Accent2 14 2 4 2" xfId="15345"/>
    <cellStyle name="40% - Accent2 14 2 5" xfId="15346"/>
    <cellStyle name="40% - Accent2 14 3" xfId="15347"/>
    <cellStyle name="40% - Accent2 14 3 2" xfId="15348"/>
    <cellStyle name="40% - Accent2 14 3 2 2" xfId="15349"/>
    <cellStyle name="40% - Accent2 14 3 2 2 2" xfId="15350"/>
    <cellStyle name="40% - Accent2 14 3 2 3" xfId="15351"/>
    <cellStyle name="40% - Accent2 14 3 3" xfId="15352"/>
    <cellStyle name="40% - Accent2 14 3 3 2" xfId="15353"/>
    <cellStyle name="40% - Accent2 14 3 4" xfId="15354"/>
    <cellStyle name="40% - Accent2 14 4" xfId="15355"/>
    <cellStyle name="40% - Accent2 14 4 2" xfId="15356"/>
    <cellStyle name="40% - Accent2 14 4 2 2" xfId="15357"/>
    <cellStyle name="40% - Accent2 14 4 3" xfId="15358"/>
    <cellStyle name="40% - Accent2 14 5" xfId="15359"/>
    <cellStyle name="40% - Accent2 14 5 2" xfId="15360"/>
    <cellStyle name="40% - Accent2 14 6" xfId="15361"/>
    <cellStyle name="40% - Accent2 15" xfId="15362"/>
    <cellStyle name="40% - Accent2 15 2" xfId="15363"/>
    <cellStyle name="40% - Accent2 15 2 2" xfId="15364"/>
    <cellStyle name="40% - Accent2 15 2 2 2" xfId="15365"/>
    <cellStyle name="40% - Accent2 15 2 2 2 2" xfId="15366"/>
    <cellStyle name="40% - Accent2 15 2 2 2 2 2" xfId="15367"/>
    <cellStyle name="40% - Accent2 15 2 2 2 3" xfId="15368"/>
    <cellStyle name="40% - Accent2 15 2 2 3" xfId="15369"/>
    <cellStyle name="40% - Accent2 15 2 2 3 2" xfId="15370"/>
    <cellStyle name="40% - Accent2 15 2 2 4" xfId="15371"/>
    <cellStyle name="40% - Accent2 15 2 3" xfId="15372"/>
    <cellStyle name="40% - Accent2 15 2 3 2" xfId="15373"/>
    <cellStyle name="40% - Accent2 15 2 3 2 2" xfId="15374"/>
    <cellStyle name="40% - Accent2 15 2 3 3" xfId="15375"/>
    <cellStyle name="40% - Accent2 15 2 4" xfId="15376"/>
    <cellStyle name="40% - Accent2 15 2 4 2" xfId="15377"/>
    <cellStyle name="40% - Accent2 15 2 5" xfId="15378"/>
    <cellStyle name="40% - Accent2 15 3" xfId="15379"/>
    <cellStyle name="40% - Accent2 15 3 2" xfId="15380"/>
    <cellStyle name="40% - Accent2 15 3 2 2" xfId="15381"/>
    <cellStyle name="40% - Accent2 15 3 2 2 2" xfId="15382"/>
    <cellStyle name="40% - Accent2 15 3 2 3" xfId="15383"/>
    <cellStyle name="40% - Accent2 15 3 3" xfId="15384"/>
    <cellStyle name="40% - Accent2 15 3 3 2" xfId="15385"/>
    <cellStyle name="40% - Accent2 15 3 4" xfId="15386"/>
    <cellStyle name="40% - Accent2 15 4" xfId="15387"/>
    <cellStyle name="40% - Accent2 15 4 2" xfId="15388"/>
    <cellStyle name="40% - Accent2 15 4 2 2" xfId="15389"/>
    <cellStyle name="40% - Accent2 15 4 3" xfId="15390"/>
    <cellStyle name="40% - Accent2 15 5" xfId="15391"/>
    <cellStyle name="40% - Accent2 15 5 2" xfId="15392"/>
    <cellStyle name="40% - Accent2 15 6" xfId="15393"/>
    <cellStyle name="40% - Accent2 16" xfId="15394"/>
    <cellStyle name="40% - Accent2 16 2" xfId="15395"/>
    <cellStyle name="40% - Accent2 16 2 2" xfId="15396"/>
    <cellStyle name="40% - Accent2 16 2 2 2" xfId="15397"/>
    <cellStyle name="40% - Accent2 16 2 2 2 2" xfId="15398"/>
    <cellStyle name="40% - Accent2 16 2 2 2 2 2" xfId="15399"/>
    <cellStyle name="40% - Accent2 16 2 2 2 3" xfId="15400"/>
    <cellStyle name="40% - Accent2 16 2 2 3" xfId="15401"/>
    <cellStyle name="40% - Accent2 16 2 2 3 2" xfId="15402"/>
    <cellStyle name="40% - Accent2 16 2 2 4" xfId="15403"/>
    <cellStyle name="40% - Accent2 16 2 3" xfId="15404"/>
    <cellStyle name="40% - Accent2 16 2 3 2" xfId="15405"/>
    <cellStyle name="40% - Accent2 16 2 3 2 2" xfId="15406"/>
    <cellStyle name="40% - Accent2 16 2 3 3" xfId="15407"/>
    <cellStyle name="40% - Accent2 16 2 4" xfId="15408"/>
    <cellStyle name="40% - Accent2 16 2 4 2" xfId="15409"/>
    <cellStyle name="40% - Accent2 16 2 5" xfId="15410"/>
    <cellStyle name="40% - Accent2 16 3" xfId="15411"/>
    <cellStyle name="40% - Accent2 16 3 2" xfId="15412"/>
    <cellStyle name="40% - Accent2 16 3 2 2" xfId="15413"/>
    <cellStyle name="40% - Accent2 16 3 2 2 2" xfId="15414"/>
    <cellStyle name="40% - Accent2 16 3 2 3" xfId="15415"/>
    <cellStyle name="40% - Accent2 16 3 3" xfId="15416"/>
    <cellStyle name="40% - Accent2 16 3 3 2" xfId="15417"/>
    <cellStyle name="40% - Accent2 16 3 4" xfId="15418"/>
    <cellStyle name="40% - Accent2 16 4" xfId="15419"/>
    <cellStyle name="40% - Accent2 16 4 2" xfId="15420"/>
    <cellStyle name="40% - Accent2 16 4 2 2" xfId="15421"/>
    <cellStyle name="40% - Accent2 16 4 3" xfId="15422"/>
    <cellStyle name="40% - Accent2 16 5" xfId="15423"/>
    <cellStyle name="40% - Accent2 16 5 2" xfId="15424"/>
    <cellStyle name="40% - Accent2 16 6" xfId="15425"/>
    <cellStyle name="40% - Accent2 17" xfId="15426"/>
    <cellStyle name="40% - Accent2 17 2" xfId="15427"/>
    <cellStyle name="40% - Accent2 17 2 2" xfId="15428"/>
    <cellStyle name="40% - Accent2 17 2 2 2" xfId="15429"/>
    <cellStyle name="40% - Accent2 17 2 2 2 2" xfId="15430"/>
    <cellStyle name="40% - Accent2 17 2 2 3" xfId="15431"/>
    <cellStyle name="40% - Accent2 17 2 3" xfId="15432"/>
    <cellStyle name="40% - Accent2 17 2 3 2" xfId="15433"/>
    <cellStyle name="40% - Accent2 17 2 4" xfId="15434"/>
    <cellStyle name="40% - Accent2 17 3" xfId="15435"/>
    <cellStyle name="40% - Accent2 17 3 2" xfId="15436"/>
    <cellStyle name="40% - Accent2 17 3 2 2" xfId="15437"/>
    <cellStyle name="40% - Accent2 17 3 3" xfId="15438"/>
    <cellStyle name="40% - Accent2 17 4" xfId="15439"/>
    <cellStyle name="40% - Accent2 17 4 2" xfId="15440"/>
    <cellStyle name="40% - Accent2 17 5" xfId="15441"/>
    <cellStyle name="40% - Accent2 18" xfId="15442"/>
    <cellStyle name="40% - Accent2 18 2" xfId="15443"/>
    <cellStyle name="40% - Accent2 18 2 2" xfId="15444"/>
    <cellStyle name="40% - Accent2 18 2 2 2" xfId="15445"/>
    <cellStyle name="40% - Accent2 18 2 2 2 2" xfId="15446"/>
    <cellStyle name="40% - Accent2 18 2 2 3" xfId="15447"/>
    <cellStyle name="40% - Accent2 18 2 3" xfId="15448"/>
    <cellStyle name="40% - Accent2 18 2 3 2" xfId="15449"/>
    <cellStyle name="40% - Accent2 18 2 4" xfId="15450"/>
    <cellStyle name="40% - Accent2 18 3" xfId="15451"/>
    <cellStyle name="40% - Accent2 18 3 2" xfId="15452"/>
    <cellStyle name="40% - Accent2 18 3 2 2" xfId="15453"/>
    <cellStyle name="40% - Accent2 18 3 3" xfId="15454"/>
    <cellStyle name="40% - Accent2 18 4" xfId="15455"/>
    <cellStyle name="40% - Accent2 18 4 2" xfId="15456"/>
    <cellStyle name="40% - Accent2 18 5" xfId="15457"/>
    <cellStyle name="40% - Accent2 19" xfId="15458"/>
    <cellStyle name="40% - Accent2 19 2" xfId="15459"/>
    <cellStyle name="40% - Accent2 19 2 2" xfId="15460"/>
    <cellStyle name="40% - Accent2 19 2 2 2" xfId="15461"/>
    <cellStyle name="40% - Accent2 19 2 3" xfId="15462"/>
    <cellStyle name="40% - Accent2 19 3" xfId="15463"/>
    <cellStyle name="40% - Accent2 19 3 2" xfId="15464"/>
    <cellStyle name="40% - Accent2 19 4" xfId="15465"/>
    <cellStyle name="40% - Accent2 2" xfId="15466"/>
    <cellStyle name="40% - Accent2 2 2" xfId="15467"/>
    <cellStyle name="40% - Accent2 2 2 2" xfId="15468"/>
    <cellStyle name="40% - Accent2 2 2 2 2" xfId="15469"/>
    <cellStyle name="40% - Accent2 2 2 2 2 2" xfId="15470"/>
    <cellStyle name="40% - Accent2 2 2 2 2 2 2" xfId="15471"/>
    <cellStyle name="40% - Accent2 2 2 2 2 2 2 2" xfId="15472"/>
    <cellStyle name="40% - Accent2 2 2 2 2 2 2 2 2" xfId="15473"/>
    <cellStyle name="40% - Accent2 2 2 2 2 2 2 2 2 2" xfId="15474"/>
    <cellStyle name="40% - Accent2 2 2 2 2 2 2 2 2 2 2" xfId="15475"/>
    <cellStyle name="40% - Accent2 2 2 2 2 2 2 2 2 2 2 2" xfId="15476"/>
    <cellStyle name="40% - Accent2 2 2 2 2 2 2 2 2 2 3" xfId="15477"/>
    <cellStyle name="40% - Accent2 2 2 2 2 2 2 2 2 3" xfId="15478"/>
    <cellStyle name="40% - Accent2 2 2 2 2 2 2 2 2 3 2" xfId="15479"/>
    <cellStyle name="40% - Accent2 2 2 2 2 2 2 2 2 4" xfId="15480"/>
    <cellStyle name="40% - Accent2 2 2 2 2 2 2 2 3" xfId="15481"/>
    <cellStyle name="40% - Accent2 2 2 2 2 2 2 2 3 2" xfId="15482"/>
    <cellStyle name="40% - Accent2 2 2 2 2 2 2 2 3 2 2" xfId="15483"/>
    <cellStyle name="40% - Accent2 2 2 2 2 2 2 2 3 3" xfId="15484"/>
    <cellStyle name="40% - Accent2 2 2 2 2 2 2 2 4" xfId="15485"/>
    <cellStyle name="40% - Accent2 2 2 2 2 2 2 2 4 2" xfId="15486"/>
    <cellStyle name="40% - Accent2 2 2 2 2 2 2 2 5" xfId="15487"/>
    <cellStyle name="40% - Accent2 2 2 2 2 2 2 3" xfId="15488"/>
    <cellStyle name="40% - Accent2 2 2 2 2 2 2 3 2" xfId="15489"/>
    <cellStyle name="40% - Accent2 2 2 2 2 2 2 3 2 2" xfId="15490"/>
    <cellStyle name="40% - Accent2 2 2 2 2 2 2 3 2 2 2" xfId="15491"/>
    <cellStyle name="40% - Accent2 2 2 2 2 2 2 3 2 3" xfId="15492"/>
    <cellStyle name="40% - Accent2 2 2 2 2 2 2 3 3" xfId="15493"/>
    <cellStyle name="40% - Accent2 2 2 2 2 2 2 3 3 2" xfId="15494"/>
    <cellStyle name="40% - Accent2 2 2 2 2 2 2 3 4" xfId="15495"/>
    <cellStyle name="40% - Accent2 2 2 2 2 2 2 4" xfId="15496"/>
    <cellStyle name="40% - Accent2 2 2 2 2 2 2 4 2" xfId="15497"/>
    <cellStyle name="40% - Accent2 2 2 2 2 2 2 4 2 2" xfId="15498"/>
    <cellStyle name="40% - Accent2 2 2 2 2 2 2 4 3" xfId="15499"/>
    <cellStyle name="40% - Accent2 2 2 2 2 2 2 5" xfId="15500"/>
    <cellStyle name="40% - Accent2 2 2 2 2 2 2 5 2" xfId="15501"/>
    <cellStyle name="40% - Accent2 2 2 2 2 2 2 6" xfId="15502"/>
    <cellStyle name="40% - Accent2 2 2 2 2 2 3" xfId="15503"/>
    <cellStyle name="40% - Accent2 2 2 2 2 2 3 2" xfId="15504"/>
    <cellStyle name="40% - Accent2 2 2 2 2 2 3 2 2" xfId="15505"/>
    <cellStyle name="40% - Accent2 2 2 2 2 2 3 2 2 2" xfId="15506"/>
    <cellStyle name="40% - Accent2 2 2 2 2 2 3 2 2 2 2" xfId="15507"/>
    <cellStyle name="40% - Accent2 2 2 2 2 2 3 2 2 3" xfId="15508"/>
    <cellStyle name="40% - Accent2 2 2 2 2 2 3 2 3" xfId="15509"/>
    <cellStyle name="40% - Accent2 2 2 2 2 2 3 2 3 2" xfId="15510"/>
    <cellStyle name="40% - Accent2 2 2 2 2 2 3 2 4" xfId="15511"/>
    <cellStyle name="40% - Accent2 2 2 2 2 2 3 3" xfId="15512"/>
    <cellStyle name="40% - Accent2 2 2 2 2 2 3 3 2" xfId="15513"/>
    <cellStyle name="40% - Accent2 2 2 2 2 2 3 3 2 2" xfId="15514"/>
    <cellStyle name="40% - Accent2 2 2 2 2 2 3 3 3" xfId="15515"/>
    <cellStyle name="40% - Accent2 2 2 2 2 2 3 4" xfId="15516"/>
    <cellStyle name="40% - Accent2 2 2 2 2 2 3 4 2" xfId="15517"/>
    <cellStyle name="40% - Accent2 2 2 2 2 2 3 5" xfId="15518"/>
    <cellStyle name="40% - Accent2 2 2 2 2 2 4" xfId="15519"/>
    <cellStyle name="40% - Accent2 2 2 2 2 2 4 2" xfId="15520"/>
    <cellStyle name="40% - Accent2 2 2 2 2 2 4 2 2" xfId="15521"/>
    <cellStyle name="40% - Accent2 2 2 2 2 2 4 2 2 2" xfId="15522"/>
    <cellStyle name="40% - Accent2 2 2 2 2 2 4 2 3" xfId="15523"/>
    <cellStyle name="40% - Accent2 2 2 2 2 2 4 3" xfId="15524"/>
    <cellStyle name="40% - Accent2 2 2 2 2 2 4 3 2" xfId="15525"/>
    <cellStyle name="40% - Accent2 2 2 2 2 2 4 4" xfId="15526"/>
    <cellStyle name="40% - Accent2 2 2 2 2 2 5" xfId="15527"/>
    <cellStyle name="40% - Accent2 2 2 2 2 2 5 2" xfId="15528"/>
    <cellStyle name="40% - Accent2 2 2 2 2 2 5 2 2" xfId="15529"/>
    <cellStyle name="40% - Accent2 2 2 2 2 2 5 3" xfId="15530"/>
    <cellStyle name="40% - Accent2 2 2 2 2 2 6" xfId="15531"/>
    <cellStyle name="40% - Accent2 2 2 2 2 2 6 2" xfId="15532"/>
    <cellStyle name="40% - Accent2 2 2 2 2 2 7" xfId="15533"/>
    <cellStyle name="40% - Accent2 2 2 2 2 3" xfId="15534"/>
    <cellStyle name="40% - Accent2 2 2 2 2 3 2" xfId="15535"/>
    <cellStyle name="40% - Accent2 2 2 2 2 3 2 2" xfId="15536"/>
    <cellStyle name="40% - Accent2 2 2 2 2 3 2 2 2" xfId="15537"/>
    <cellStyle name="40% - Accent2 2 2 2 2 3 2 2 2 2" xfId="15538"/>
    <cellStyle name="40% - Accent2 2 2 2 2 3 2 2 2 2 2" xfId="15539"/>
    <cellStyle name="40% - Accent2 2 2 2 2 3 2 2 2 3" xfId="15540"/>
    <cellStyle name="40% - Accent2 2 2 2 2 3 2 2 3" xfId="15541"/>
    <cellStyle name="40% - Accent2 2 2 2 2 3 2 2 3 2" xfId="15542"/>
    <cellStyle name="40% - Accent2 2 2 2 2 3 2 2 4" xfId="15543"/>
    <cellStyle name="40% - Accent2 2 2 2 2 3 2 3" xfId="15544"/>
    <cellStyle name="40% - Accent2 2 2 2 2 3 2 3 2" xfId="15545"/>
    <cellStyle name="40% - Accent2 2 2 2 2 3 2 3 2 2" xfId="15546"/>
    <cellStyle name="40% - Accent2 2 2 2 2 3 2 3 3" xfId="15547"/>
    <cellStyle name="40% - Accent2 2 2 2 2 3 2 4" xfId="15548"/>
    <cellStyle name="40% - Accent2 2 2 2 2 3 2 4 2" xfId="15549"/>
    <cellStyle name="40% - Accent2 2 2 2 2 3 2 5" xfId="15550"/>
    <cellStyle name="40% - Accent2 2 2 2 2 3 3" xfId="15551"/>
    <cellStyle name="40% - Accent2 2 2 2 2 3 3 2" xfId="15552"/>
    <cellStyle name="40% - Accent2 2 2 2 2 3 3 2 2" xfId="15553"/>
    <cellStyle name="40% - Accent2 2 2 2 2 3 3 2 2 2" xfId="15554"/>
    <cellStyle name="40% - Accent2 2 2 2 2 3 3 2 3" xfId="15555"/>
    <cellStyle name="40% - Accent2 2 2 2 2 3 3 3" xfId="15556"/>
    <cellStyle name="40% - Accent2 2 2 2 2 3 3 3 2" xfId="15557"/>
    <cellStyle name="40% - Accent2 2 2 2 2 3 3 4" xfId="15558"/>
    <cellStyle name="40% - Accent2 2 2 2 2 3 4" xfId="15559"/>
    <cellStyle name="40% - Accent2 2 2 2 2 3 4 2" xfId="15560"/>
    <cellStyle name="40% - Accent2 2 2 2 2 3 4 2 2" xfId="15561"/>
    <cellStyle name="40% - Accent2 2 2 2 2 3 4 3" xfId="15562"/>
    <cellStyle name="40% - Accent2 2 2 2 2 3 5" xfId="15563"/>
    <cellStyle name="40% - Accent2 2 2 2 2 3 5 2" xfId="15564"/>
    <cellStyle name="40% - Accent2 2 2 2 2 3 6" xfId="15565"/>
    <cellStyle name="40% - Accent2 2 2 2 2 4" xfId="15566"/>
    <cellStyle name="40% - Accent2 2 2 2 2 4 2" xfId="15567"/>
    <cellStyle name="40% - Accent2 2 2 2 2 4 2 2" xfId="15568"/>
    <cellStyle name="40% - Accent2 2 2 2 2 4 2 2 2" xfId="15569"/>
    <cellStyle name="40% - Accent2 2 2 2 2 4 2 2 2 2" xfId="15570"/>
    <cellStyle name="40% - Accent2 2 2 2 2 4 2 2 3" xfId="15571"/>
    <cellStyle name="40% - Accent2 2 2 2 2 4 2 3" xfId="15572"/>
    <cellStyle name="40% - Accent2 2 2 2 2 4 2 3 2" xfId="15573"/>
    <cellStyle name="40% - Accent2 2 2 2 2 4 2 4" xfId="15574"/>
    <cellStyle name="40% - Accent2 2 2 2 2 4 3" xfId="15575"/>
    <cellStyle name="40% - Accent2 2 2 2 2 4 3 2" xfId="15576"/>
    <cellStyle name="40% - Accent2 2 2 2 2 4 3 2 2" xfId="15577"/>
    <cellStyle name="40% - Accent2 2 2 2 2 4 3 3" xfId="15578"/>
    <cellStyle name="40% - Accent2 2 2 2 2 4 4" xfId="15579"/>
    <cellStyle name="40% - Accent2 2 2 2 2 4 4 2" xfId="15580"/>
    <cellStyle name="40% - Accent2 2 2 2 2 4 5" xfId="15581"/>
    <cellStyle name="40% - Accent2 2 2 2 2 5" xfId="15582"/>
    <cellStyle name="40% - Accent2 2 2 2 2 5 2" xfId="15583"/>
    <cellStyle name="40% - Accent2 2 2 2 2 5 2 2" xfId="15584"/>
    <cellStyle name="40% - Accent2 2 2 2 2 5 2 2 2" xfId="15585"/>
    <cellStyle name="40% - Accent2 2 2 2 2 5 2 3" xfId="15586"/>
    <cellStyle name="40% - Accent2 2 2 2 2 5 3" xfId="15587"/>
    <cellStyle name="40% - Accent2 2 2 2 2 5 3 2" xfId="15588"/>
    <cellStyle name="40% - Accent2 2 2 2 2 5 4" xfId="15589"/>
    <cellStyle name="40% - Accent2 2 2 2 2 6" xfId="15590"/>
    <cellStyle name="40% - Accent2 2 2 2 2 6 2" xfId="15591"/>
    <cellStyle name="40% - Accent2 2 2 2 2 6 2 2" xfId="15592"/>
    <cellStyle name="40% - Accent2 2 2 2 2 6 3" xfId="15593"/>
    <cellStyle name="40% - Accent2 2 2 2 2 7" xfId="15594"/>
    <cellStyle name="40% - Accent2 2 2 2 2 7 2" xfId="15595"/>
    <cellStyle name="40% - Accent2 2 2 2 2 8" xfId="15596"/>
    <cellStyle name="40% - Accent2 2 2 2 3" xfId="15597"/>
    <cellStyle name="40% - Accent2 2 2 2 3 2" xfId="15598"/>
    <cellStyle name="40% - Accent2 2 2 2 3 2 2" xfId="15599"/>
    <cellStyle name="40% - Accent2 2 2 2 3 2 2 2" xfId="15600"/>
    <cellStyle name="40% - Accent2 2 2 2 3 2 2 2 2" xfId="15601"/>
    <cellStyle name="40% - Accent2 2 2 2 3 2 2 2 2 2" xfId="15602"/>
    <cellStyle name="40% - Accent2 2 2 2 3 2 2 2 2 2 2" xfId="15603"/>
    <cellStyle name="40% - Accent2 2 2 2 3 2 2 2 2 3" xfId="15604"/>
    <cellStyle name="40% - Accent2 2 2 2 3 2 2 2 3" xfId="15605"/>
    <cellStyle name="40% - Accent2 2 2 2 3 2 2 2 3 2" xfId="15606"/>
    <cellStyle name="40% - Accent2 2 2 2 3 2 2 2 4" xfId="15607"/>
    <cellStyle name="40% - Accent2 2 2 2 3 2 2 3" xfId="15608"/>
    <cellStyle name="40% - Accent2 2 2 2 3 2 2 3 2" xfId="15609"/>
    <cellStyle name="40% - Accent2 2 2 2 3 2 2 3 2 2" xfId="15610"/>
    <cellStyle name="40% - Accent2 2 2 2 3 2 2 3 3" xfId="15611"/>
    <cellStyle name="40% - Accent2 2 2 2 3 2 2 4" xfId="15612"/>
    <cellStyle name="40% - Accent2 2 2 2 3 2 2 4 2" xfId="15613"/>
    <cellStyle name="40% - Accent2 2 2 2 3 2 2 5" xfId="15614"/>
    <cellStyle name="40% - Accent2 2 2 2 3 2 3" xfId="15615"/>
    <cellStyle name="40% - Accent2 2 2 2 3 2 3 2" xfId="15616"/>
    <cellStyle name="40% - Accent2 2 2 2 3 2 3 2 2" xfId="15617"/>
    <cellStyle name="40% - Accent2 2 2 2 3 2 3 2 2 2" xfId="15618"/>
    <cellStyle name="40% - Accent2 2 2 2 3 2 3 2 3" xfId="15619"/>
    <cellStyle name="40% - Accent2 2 2 2 3 2 3 3" xfId="15620"/>
    <cellStyle name="40% - Accent2 2 2 2 3 2 3 3 2" xfId="15621"/>
    <cellStyle name="40% - Accent2 2 2 2 3 2 3 4" xfId="15622"/>
    <cellStyle name="40% - Accent2 2 2 2 3 2 4" xfId="15623"/>
    <cellStyle name="40% - Accent2 2 2 2 3 2 4 2" xfId="15624"/>
    <cellStyle name="40% - Accent2 2 2 2 3 2 4 2 2" xfId="15625"/>
    <cellStyle name="40% - Accent2 2 2 2 3 2 4 3" xfId="15626"/>
    <cellStyle name="40% - Accent2 2 2 2 3 2 5" xfId="15627"/>
    <cellStyle name="40% - Accent2 2 2 2 3 2 5 2" xfId="15628"/>
    <cellStyle name="40% - Accent2 2 2 2 3 2 6" xfId="15629"/>
    <cellStyle name="40% - Accent2 2 2 2 3 3" xfId="15630"/>
    <cellStyle name="40% - Accent2 2 2 2 3 3 2" xfId="15631"/>
    <cellStyle name="40% - Accent2 2 2 2 3 3 2 2" xfId="15632"/>
    <cellStyle name="40% - Accent2 2 2 2 3 3 2 2 2" xfId="15633"/>
    <cellStyle name="40% - Accent2 2 2 2 3 3 2 2 2 2" xfId="15634"/>
    <cellStyle name="40% - Accent2 2 2 2 3 3 2 2 3" xfId="15635"/>
    <cellStyle name="40% - Accent2 2 2 2 3 3 2 3" xfId="15636"/>
    <cellStyle name="40% - Accent2 2 2 2 3 3 2 3 2" xfId="15637"/>
    <cellStyle name="40% - Accent2 2 2 2 3 3 2 4" xfId="15638"/>
    <cellStyle name="40% - Accent2 2 2 2 3 3 3" xfId="15639"/>
    <cellStyle name="40% - Accent2 2 2 2 3 3 3 2" xfId="15640"/>
    <cellStyle name="40% - Accent2 2 2 2 3 3 3 2 2" xfId="15641"/>
    <cellStyle name="40% - Accent2 2 2 2 3 3 3 3" xfId="15642"/>
    <cellStyle name="40% - Accent2 2 2 2 3 3 4" xfId="15643"/>
    <cellStyle name="40% - Accent2 2 2 2 3 3 4 2" xfId="15644"/>
    <cellStyle name="40% - Accent2 2 2 2 3 3 5" xfId="15645"/>
    <cellStyle name="40% - Accent2 2 2 2 3 4" xfId="15646"/>
    <cellStyle name="40% - Accent2 2 2 2 3 4 2" xfId="15647"/>
    <cellStyle name="40% - Accent2 2 2 2 3 4 2 2" xfId="15648"/>
    <cellStyle name="40% - Accent2 2 2 2 3 4 2 2 2" xfId="15649"/>
    <cellStyle name="40% - Accent2 2 2 2 3 4 2 3" xfId="15650"/>
    <cellStyle name="40% - Accent2 2 2 2 3 4 3" xfId="15651"/>
    <cellStyle name="40% - Accent2 2 2 2 3 4 3 2" xfId="15652"/>
    <cellStyle name="40% - Accent2 2 2 2 3 4 4" xfId="15653"/>
    <cellStyle name="40% - Accent2 2 2 2 3 5" xfId="15654"/>
    <cellStyle name="40% - Accent2 2 2 2 3 5 2" xfId="15655"/>
    <cellStyle name="40% - Accent2 2 2 2 3 5 2 2" xfId="15656"/>
    <cellStyle name="40% - Accent2 2 2 2 3 5 3" xfId="15657"/>
    <cellStyle name="40% - Accent2 2 2 2 3 6" xfId="15658"/>
    <cellStyle name="40% - Accent2 2 2 2 3 6 2" xfId="15659"/>
    <cellStyle name="40% - Accent2 2 2 2 3 7" xfId="15660"/>
    <cellStyle name="40% - Accent2 2 2 2 4" xfId="15661"/>
    <cellStyle name="40% - Accent2 2 2 2 4 2" xfId="15662"/>
    <cellStyle name="40% - Accent2 2 2 2 4 2 2" xfId="15663"/>
    <cellStyle name="40% - Accent2 2 2 2 4 2 2 2" xfId="15664"/>
    <cellStyle name="40% - Accent2 2 2 2 4 2 2 2 2" xfId="15665"/>
    <cellStyle name="40% - Accent2 2 2 2 4 2 2 2 2 2" xfId="15666"/>
    <cellStyle name="40% - Accent2 2 2 2 4 2 2 2 3" xfId="15667"/>
    <cellStyle name="40% - Accent2 2 2 2 4 2 2 3" xfId="15668"/>
    <cellStyle name="40% - Accent2 2 2 2 4 2 2 3 2" xfId="15669"/>
    <cellStyle name="40% - Accent2 2 2 2 4 2 2 4" xfId="15670"/>
    <cellStyle name="40% - Accent2 2 2 2 4 2 3" xfId="15671"/>
    <cellStyle name="40% - Accent2 2 2 2 4 2 3 2" xfId="15672"/>
    <cellStyle name="40% - Accent2 2 2 2 4 2 3 2 2" xfId="15673"/>
    <cellStyle name="40% - Accent2 2 2 2 4 2 3 3" xfId="15674"/>
    <cellStyle name="40% - Accent2 2 2 2 4 2 4" xfId="15675"/>
    <cellStyle name="40% - Accent2 2 2 2 4 2 4 2" xfId="15676"/>
    <cellStyle name="40% - Accent2 2 2 2 4 2 5" xfId="15677"/>
    <cellStyle name="40% - Accent2 2 2 2 4 3" xfId="15678"/>
    <cellStyle name="40% - Accent2 2 2 2 4 3 2" xfId="15679"/>
    <cellStyle name="40% - Accent2 2 2 2 4 3 2 2" xfId="15680"/>
    <cellStyle name="40% - Accent2 2 2 2 4 3 2 2 2" xfId="15681"/>
    <cellStyle name="40% - Accent2 2 2 2 4 3 2 3" xfId="15682"/>
    <cellStyle name="40% - Accent2 2 2 2 4 3 3" xfId="15683"/>
    <cellStyle name="40% - Accent2 2 2 2 4 3 3 2" xfId="15684"/>
    <cellStyle name="40% - Accent2 2 2 2 4 3 4" xfId="15685"/>
    <cellStyle name="40% - Accent2 2 2 2 4 4" xfId="15686"/>
    <cellStyle name="40% - Accent2 2 2 2 4 4 2" xfId="15687"/>
    <cellStyle name="40% - Accent2 2 2 2 4 4 2 2" xfId="15688"/>
    <cellStyle name="40% - Accent2 2 2 2 4 4 3" xfId="15689"/>
    <cellStyle name="40% - Accent2 2 2 2 4 5" xfId="15690"/>
    <cellStyle name="40% - Accent2 2 2 2 4 5 2" xfId="15691"/>
    <cellStyle name="40% - Accent2 2 2 2 4 6" xfId="15692"/>
    <cellStyle name="40% - Accent2 2 2 2 5" xfId="15693"/>
    <cellStyle name="40% - Accent2 2 2 2 5 2" xfId="15694"/>
    <cellStyle name="40% - Accent2 2 2 2 5 2 2" xfId="15695"/>
    <cellStyle name="40% - Accent2 2 2 2 5 2 2 2" xfId="15696"/>
    <cellStyle name="40% - Accent2 2 2 2 5 2 2 2 2" xfId="15697"/>
    <cellStyle name="40% - Accent2 2 2 2 5 2 2 3" xfId="15698"/>
    <cellStyle name="40% - Accent2 2 2 2 5 2 3" xfId="15699"/>
    <cellStyle name="40% - Accent2 2 2 2 5 2 3 2" xfId="15700"/>
    <cellStyle name="40% - Accent2 2 2 2 5 2 4" xfId="15701"/>
    <cellStyle name="40% - Accent2 2 2 2 5 3" xfId="15702"/>
    <cellStyle name="40% - Accent2 2 2 2 5 3 2" xfId="15703"/>
    <cellStyle name="40% - Accent2 2 2 2 5 3 2 2" xfId="15704"/>
    <cellStyle name="40% - Accent2 2 2 2 5 3 3" xfId="15705"/>
    <cellStyle name="40% - Accent2 2 2 2 5 4" xfId="15706"/>
    <cellStyle name="40% - Accent2 2 2 2 5 4 2" xfId="15707"/>
    <cellStyle name="40% - Accent2 2 2 2 5 5" xfId="15708"/>
    <cellStyle name="40% - Accent2 2 2 3" xfId="15709"/>
    <cellStyle name="40% - Accent2 2 2 3 2" xfId="15710"/>
    <cellStyle name="40% - Accent2 2 2 3 2 2" xfId="15711"/>
    <cellStyle name="40% - Accent2 2 2 3 2 2 2" xfId="15712"/>
    <cellStyle name="40% - Accent2 2 2 3 2 2 2 2" xfId="15713"/>
    <cellStyle name="40% - Accent2 2 2 3 2 2 2 2 2" xfId="15714"/>
    <cellStyle name="40% - Accent2 2 2 3 2 2 2 2 2 2" xfId="15715"/>
    <cellStyle name="40% - Accent2 2 2 3 2 2 2 2 2 2 2" xfId="15716"/>
    <cellStyle name="40% - Accent2 2 2 3 2 2 2 2 2 3" xfId="15717"/>
    <cellStyle name="40% - Accent2 2 2 3 2 2 2 2 3" xfId="15718"/>
    <cellStyle name="40% - Accent2 2 2 3 2 2 2 2 3 2" xfId="15719"/>
    <cellStyle name="40% - Accent2 2 2 3 2 2 2 2 4" xfId="15720"/>
    <cellStyle name="40% - Accent2 2 2 3 2 2 2 3" xfId="15721"/>
    <cellStyle name="40% - Accent2 2 2 3 2 2 2 3 2" xfId="15722"/>
    <cellStyle name="40% - Accent2 2 2 3 2 2 2 3 2 2" xfId="15723"/>
    <cellStyle name="40% - Accent2 2 2 3 2 2 2 3 3" xfId="15724"/>
    <cellStyle name="40% - Accent2 2 2 3 2 2 2 4" xfId="15725"/>
    <cellStyle name="40% - Accent2 2 2 3 2 2 2 4 2" xfId="15726"/>
    <cellStyle name="40% - Accent2 2 2 3 2 2 2 5" xfId="15727"/>
    <cellStyle name="40% - Accent2 2 2 3 2 2 3" xfId="15728"/>
    <cellStyle name="40% - Accent2 2 2 3 2 2 3 2" xfId="15729"/>
    <cellStyle name="40% - Accent2 2 2 3 2 2 3 2 2" xfId="15730"/>
    <cellStyle name="40% - Accent2 2 2 3 2 2 3 2 2 2" xfId="15731"/>
    <cellStyle name="40% - Accent2 2 2 3 2 2 3 2 3" xfId="15732"/>
    <cellStyle name="40% - Accent2 2 2 3 2 2 3 3" xfId="15733"/>
    <cellStyle name="40% - Accent2 2 2 3 2 2 3 3 2" xfId="15734"/>
    <cellStyle name="40% - Accent2 2 2 3 2 2 3 4" xfId="15735"/>
    <cellStyle name="40% - Accent2 2 2 3 2 2 4" xfId="15736"/>
    <cellStyle name="40% - Accent2 2 2 3 2 2 4 2" xfId="15737"/>
    <cellStyle name="40% - Accent2 2 2 3 2 2 4 2 2" xfId="15738"/>
    <cellStyle name="40% - Accent2 2 2 3 2 2 4 3" xfId="15739"/>
    <cellStyle name="40% - Accent2 2 2 3 2 2 5" xfId="15740"/>
    <cellStyle name="40% - Accent2 2 2 3 2 2 5 2" xfId="15741"/>
    <cellStyle name="40% - Accent2 2 2 3 2 2 6" xfId="15742"/>
    <cellStyle name="40% - Accent2 2 2 3 2 3" xfId="15743"/>
    <cellStyle name="40% - Accent2 2 2 3 2 3 2" xfId="15744"/>
    <cellStyle name="40% - Accent2 2 2 3 2 3 2 2" xfId="15745"/>
    <cellStyle name="40% - Accent2 2 2 3 2 3 2 2 2" xfId="15746"/>
    <cellStyle name="40% - Accent2 2 2 3 2 3 2 2 2 2" xfId="15747"/>
    <cellStyle name="40% - Accent2 2 2 3 2 3 2 2 3" xfId="15748"/>
    <cellStyle name="40% - Accent2 2 2 3 2 3 2 3" xfId="15749"/>
    <cellStyle name="40% - Accent2 2 2 3 2 3 2 3 2" xfId="15750"/>
    <cellStyle name="40% - Accent2 2 2 3 2 3 2 4" xfId="15751"/>
    <cellStyle name="40% - Accent2 2 2 3 2 3 3" xfId="15752"/>
    <cellStyle name="40% - Accent2 2 2 3 2 3 3 2" xfId="15753"/>
    <cellStyle name="40% - Accent2 2 2 3 2 3 3 2 2" xfId="15754"/>
    <cellStyle name="40% - Accent2 2 2 3 2 3 3 3" xfId="15755"/>
    <cellStyle name="40% - Accent2 2 2 3 2 3 4" xfId="15756"/>
    <cellStyle name="40% - Accent2 2 2 3 2 3 4 2" xfId="15757"/>
    <cellStyle name="40% - Accent2 2 2 3 2 3 5" xfId="15758"/>
    <cellStyle name="40% - Accent2 2 2 3 2 4" xfId="15759"/>
    <cellStyle name="40% - Accent2 2 2 3 2 4 2" xfId="15760"/>
    <cellStyle name="40% - Accent2 2 2 3 2 4 2 2" xfId="15761"/>
    <cellStyle name="40% - Accent2 2 2 3 2 4 2 2 2" xfId="15762"/>
    <cellStyle name="40% - Accent2 2 2 3 2 4 2 3" xfId="15763"/>
    <cellStyle name="40% - Accent2 2 2 3 2 4 3" xfId="15764"/>
    <cellStyle name="40% - Accent2 2 2 3 2 4 3 2" xfId="15765"/>
    <cellStyle name="40% - Accent2 2 2 3 2 4 4" xfId="15766"/>
    <cellStyle name="40% - Accent2 2 2 3 2 5" xfId="15767"/>
    <cellStyle name="40% - Accent2 2 2 3 2 5 2" xfId="15768"/>
    <cellStyle name="40% - Accent2 2 2 3 2 5 2 2" xfId="15769"/>
    <cellStyle name="40% - Accent2 2 2 3 2 5 3" xfId="15770"/>
    <cellStyle name="40% - Accent2 2 2 3 2 6" xfId="15771"/>
    <cellStyle name="40% - Accent2 2 2 3 2 6 2" xfId="15772"/>
    <cellStyle name="40% - Accent2 2 2 3 2 7" xfId="15773"/>
    <cellStyle name="40% - Accent2 2 2 3 3" xfId="15774"/>
    <cellStyle name="40% - Accent2 2 2 3 3 2" xfId="15775"/>
    <cellStyle name="40% - Accent2 2 2 3 3 2 2" xfId="15776"/>
    <cellStyle name="40% - Accent2 2 2 3 3 2 2 2" xfId="15777"/>
    <cellStyle name="40% - Accent2 2 2 3 3 2 2 2 2" xfId="15778"/>
    <cellStyle name="40% - Accent2 2 2 3 3 2 2 2 2 2" xfId="15779"/>
    <cellStyle name="40% - Accent2 2 2 3 3 2 2 2 3" xfId="15780"/>
    <cellStyle name="40% - Accent2 2 2 3 3 2 2 3" xfId="15781"/>
    <cellStyle name="40% - Accent2 2 2 3 3 2 2 3 2" xfId="15782"/>
    <cellStyle name="40% - Accent2 2 2 3 3 2 2 4" xfId="15783"/>
    <cellStyle name="40% - Accent2 2 2 3 3 2 3" xfId="15784"/>
    <cellStyle name="40% - Accent2 2 2 3 3 2 3 2" xfId="15785"/>
    <cellStyle name="40% - Accent2 2 2 3 3 2 3 2 2" xfId="15786"/>
    <cellStyle name="40% - Accent2 2 2 3 3 2 3 3" xfId="15787"/>
    <cellStyle name="40% - Accent2 2 2 3 3 2 4" xfId="15788"/>
    <cellStyle name="40% - Accent2 2 2 3 3 2 4 2" xfId="15789"/>
    <cellStyle name="40% - Accent2 2 2 3 3 2 5" xfId="15790"/>
    <cellStyle name="40% - Accent2 2 2 3 3 3" xfId="15791"/>
    <cellStyle name="40% - Accent2 2 2 3 3 3 2" xfId="15792"/>
    <cellStyle name="40% - Accent2 2 2 3 3 3 2 2" xfId="15793"/>
    <cellStyle name="40% - Accent2 2 2 3 3 3 2 2 2" xfId="15794"/>
    <cellStyle name="40% - Accent2 2 2 3 3 3 2 3" xfId="15795"/>
    <cellStyle name="40% - Accent2 2 2 3 3 3 3" xfId="15796"/>
    <cellStyle name="40% - Accent2 2 2 3 3 3 3 2" xfId="15797"/>
    <cellStyle name="40% - Accent2 2 2 3 3 3 4" xfId="15798"/>
    <cellStyle name="40% - Accent2 2 2 3 3 4" xfId="15799"/>
    <cellStyle name="40% - Accent2 2 2 3 3 4 2" xfId="15800"/>
    <cellStyle name="40% - Accent2 2 2 3 3 4 2 2" xfId="15801"/>
    <cellStyle name="40% - Accent2 2 2 3 3 4 3" xfId="15802"/>
    <cellStyle name="40% - Accent2 2 2 3 3 5" xfId="15803"/>
    <cellStyle name="40% - Accent2 2 2 3 3 5 2" xfId="15804"/>
    <cellStyle name="40% - Accent2 2 2 3 3 6" xfId="15805"/>
    <cellStyle name="40% - Accent2 2 2 3 4" xfId="15806"/>
    <cellStyle name="40% - Accent2 2 2 3 4 2" xfId="15807"/>
    <cellStyle name="40% - Accent2 2 2 3 4 2 2" xfId="15808"/>
    <cellStyle name="40% - Accent2 2 2 3 4 2 2 2" xfId="15809"/>
    <cellStyle name="40% - Accent2 2 2 3 4 2 2 2 2" xfId="15810"/>
    <cellStyle name="40% - Accent2 2 2 3 4 2 2 3" xfId="15811"/>
    <cellStyle name="40% - Accent2 2 2 3 4 2 3" xfId="15812"/>
    <cellStyle name="40% - Accent2 2 2 3 4 2 3 2" xfId="15813"/>
    <cellStyle name="40% - Accent2 2 2 3 4 2 4" xfId="15814"/>
    <cellStyle name="40% - Accent2 2 2 3 4 3" xfId="15815"/>
    <cellStyle name="40% - Accent2 2 2 3 4 3 2" xfId="15816"/>
    <cellStyle name="40% - Accent2 2 2 3 4 3 2 2" xfId="15817"/>
    <cellStyle name="40% - Accent2 2 2 3 4 3 3" xfId="15818"/>
    <cellStyle name="40% - Accent2 2 2 3 4 4" xfId="15819"/>
    <cellStyle name="40% - Accent2 2 2 3 4 4 2" xfId="15820"/>
    <cellStyle name="40% - Accent2 2 2 3 4 5" xfId="15821"/>
    <cellStyle name="40% - Accent2 2 2 3 5" xfId="15822"/>
    <cellStyle name="40% - Accent2 2 2 3 5 2" xfId="15823"/>
    <cellStyle name="40% - Accent2 2 2 3 5 2 2" xfId="15824"/>
    <cellStyle name="40% - Accent2 2 2 3 5 2 2 2" xfId="15825"/>
    <cellStyle name="40% - Accent2 2 2 3 5 2 3" xfId="15826"/>
    <cellStyle name="40% - Accent2 2 2 3 5 3" xfId="15827"/>
    <cellStyle name="40% - Accent2 2 2 3 5 3 2" xfId="15828"/>
    <cellStyle name="40% - Accent2 2 2 3 5 4" xfId="15829"/>
    <cellStyle name="40% - Accent2 2 2 3 6" xfId="15830"/>
    <cellStyle name="40% - Accent2 2 2 3 6 2" xfId="15831"/>
    <cellStyle name="40% - Accent2 2 2 3 6 2 2" xfId="15832"/>
    <cellStyle name="40% - Accent2 2 2 3 6 2 2 2" xfId="15833"/>
    <cellStyle name="40% - Accent2 2 2 3 6 2 3" xfId="15834"/>
    <cellStyle name="40% - Accent2 2 2 3 6 3" xfId="15835"/>
    <cellStyle name="40% - Accent2 2 2 3 6 3 2" xfId="15836"/>
    <cellStyle name="40% - Accent2 2 2 3 6 4" xfId="15837"/>
    <cellStyle name="40% - Accent2 2 2 3 7" xfId="15838"/>
    <cellStyle name="40% - Accent2 2 2 3 7 2" xfId="15839"/>
    <cellStyle name="40% - Accent2 2 2 3 7 2 2" xfId="15840"/>
    <cellStyle name="40% - Accent2 2 2 3 7 3" xfId="15841"/>
    <cellStyle name="40% - Accent2 2 2 3 8" xfId="15842"/>
    <cellStyle name="40% - Accent2 2 2 3 8 2" xfId="15843"/>
    <cellStyle name="40% - Accent2 2 2 3 9" xfId="15844"/>
    <cellStyle name="40% - Accent2 2 2 4" xfId="15845"/>
    <cellStyle name="40% - Accent2 2 2 4 2" xfId="15846"/>
    <cellStyle name="40% - Accent2 2 2 4 2 2" xfId="15847"/>
    <cellStyle name="40% - Accent2 2 2 4 2 2 2" xfId="15848"/>
    <cellStyle name="40% - Accent2 2 2 4 2 2 2 2" xfId="15849"/>
    <cellStyle name="40% - Accent2 2 2 4 2 2 2 2 2" xfId="15850"/>
    <cellStyle name="40% - Accent2 2 2 4 2 2 2 2 2 2" xfId="15851"/>
    <cellStyle name="40% - Accent2 2 2 4 2 2 2 2 3" xfId="15852"/>
    <cellStyle name="40% - Accent2 2 2 4 2 2 2 3" xfId="15853"/>
    <cellStyle name="40% - Accent2 2 2 4 2 2 2 3 2" xfId="15854"/>
    <cellStyle name="40% - Accent2 2 2 4 2 2 2 4" xfId="15855"/>
    <cellStyle name="40% - Accent2 2 2 4 2 2 3" xfId="15856"/>
    <cellStyle name="40% - Accent2 2 2 4 2 2 3 2" xfId="15857"/>
    <cellStyle name="40% - Accent2 2 2 4 2 2 3 2 2" xfId="15858"/>
    <cellStyle name="40% - Accent2 2 2 4 2 2 3 3" xfId="15859"/>
    <cellStyle name="40% - Accent2 2 2 4 2 2 4" xfId="15860"/>
    <cellStyle name="40% - Accent2 2 2 4 2 2 4 2" xfId="15861"/>
    <cellStyle name="40% - Accent2 2 2 4 2 2 5" xfId="15862"/>
    <cellStyle name="40% - Accent2 2 2 4 2 3" xfId="15863"/>
    <cellStyle name="40% - Accent2 2 2 4 2 3 2" xfId="15864"/>
    <cellStyle name="40% - Accent2 2 2 4 2 3 2 2" xfId="15865"/>
    <cellStyle name="40% - Accent2 2 2 4 2 3 2 2 2" xfId="15866"/>
    <cellStyle name="40% - Accent2 2 2 4 2 3 2 3" xfId="15867"/>
    <cellStyle name="40% - Accent2 2 2 4 2 3 3" xfId="15868"/>
    <cellStyle name="40% - Accent2 2 2 4 2 3 3 2" xfId="15869"/>
    <cellStyle name="40% - Accent2 2 2 4 2 3 4" xfId="15870"/>
    <cellStyle name="40% - Accent2 2 2 4 2 4" xfId="15871"/>
    <cellStyle name="40% - Accent2 2 2 4 2 4 2" xfId="15872"/>
    <cellStyle name="40% - Accent2 2 2 4 2 4 2 2" xfId="15873"/>
    <cellStyle name="40% - Accent2 2 2 4 2 4 3" xfId="15874"/>
    <cellStyle name="40% - Accent2 2 2 4 2 5" xfId="15875"/>
    <cellStyle name="40% - Accent2 2 2 4 2 5 2" xfId="15876"/>
    <cellStyle name="40% - Accent2 2 2 4 2 6" xfId="15877"/>
    <cellStyle name="40% - Accent2 2 2 4 3" xfId="15878"/>
    <cellStyle name="40% - Accent2 2 2 4 3 2" xfId="15879"/>
    <cellStyle name="40% - Accent2 2 2 4 3 2 2" xfId="15880"/>
    <cellStyle name="40% - Accent2 2 2 4 3 2 2 2" xfId="15881"/>
    <cellStyle name="40% - Accent2 2 2 4 3 2 2 2 2" xfId="15882"/>
    <cellStyle name="40% - Accent2 2 2 4 3 2 2 3" xfId="15883"/>
    <cellStyle name="40% - Accent2 2 2 4 3 2 3" xfId="15884"/>
    <cellStyle name="40% - Accent2 2 2 4 3 2 3 2" xfId="15885"/>
    <cellStyle name="40% - Accent2 2 2 4 3 2 4" xfId="15886"/>
    <cellStyle name="40% - Accent2 2 2 4 3 3" xfId="15887"/>
    <cellStyle name="40% - Accent2 2 2 4 3 3 2" xfId="15888"/>
    <cellStyle name="40% - Accent2 2 2 4 3 3 2 2" xfId="15889"/>
    <cellStyle name="40% - Accent2 2 2 4 3 3 3" xfId="15890"/>
    <cellStyle name="40% - Accent2 2 2 4 3 4" xfId="15891"/>
    <cellStyle name="40% - Accent2 2 2 4 3 4 2" xfId="15892"/>
    <cellStyle name="40% - Accent2 2 2 4 3 5" xfId="15893"/>
    <cellStyle name="40% - Accent2 2 2 4 4" xfId="15894"/>
    <cellStyle name="40% - Accent2 2 2 4 4 2" xfId="15895"/>
    <cellStyle name="40% - Accent2 2 2 4 4 2 2" xfId="15896"/>
    <cellStyle name="40% - Accent2 2 2 4 4 2 2 2" xfId="15897"/>
    <cellStyle name="40% - Accent2 2 2 4 4 2 3" xfId="15898"/>
    <cellStyle name="40% - Accent2 2 2 4 4 3" xfId="15899"/>
    <cellStyle name="40% - Accent2 2 2 4 4 3 2" xfId="15900"/>
    <cellStyle name="40% - Accent2 2 2 4 4 4" xfId="15901"/>
    <cellStyle name="40% - Accent2 2 2 4 5" xfId="15902"/>
    <cellStyle name="40% - Accent2 2 2 4 5 2" xfId="15903"/>
    <cellStyle name="40% - Accent2 2 2 4 5 2 2" xfId="15904"/>
    <cellStyle name="40% - Accent2 2 2 4 5 2 2 2" xfId="15905"/>
    <cellStyle name="40% - Accent2 2 2 4 5 2 3" xfId="15906"/>
    <cellStyle name="40% - Accent2 2 2 4 5 3" xfId="15907"/>
    <cellStyle name="40% - Accent2 2 2 4 5 3 2" xfId="15908"/>
    <cellStyle name="40% - Accent2 2 2 4 5 4" xfId="15909"/>
    <cellStyle name="40% - Accent2 2 2 4 6" xfId="15910"/>
    <cellStyle name="40% - Accent2 2 2 4 6 2" xfId="15911"/>
    <cellStyle name="40% - Accent2 2 2 4 6 2 2" xfId="15912"/>
    <cellStyle name="40% - Accent2 2 2 4 6 3" xfId="15913"/>
    <cellStyle name="40% - Accent2 2 2 4 7" xfId="15914"/>
    <cellStyle name="40% - Accent2 2 2 4 7 2" xfId="15915"/>
    <cellStyle name="40% - Accent2 2 2 4 8" xfId="15916"/>
    <cellStyle name="40% - Accent2 2 2 5" xfId="15917"/>
    <cellStyle name="40% - Accent2 2 2 5 2" xfId="15918"/>
    <cellStyle name="40% - Accent2 2 2 5 2 2" xfId="15919"/>
    <cellStyle name="40% - Accent2 2 2 5 2 2 2" xfId="15920"/>
    <cellStyle name="40% - Accent2 2 2 5 2 2 2 2" xfId="15921"/>
    <cellStyle name="40% - Accent2 2 2 5 2 2 2 2 2" xfId="15922"/>
    <cellStyle name="40% - Accent2 2 2 5 2 2 2 3" xfId="15923"/>
    <cellStyle name="40% - Accent2 2 2 5 2 2 3" xfId="15924"/>
    <cellStyle name="40% - Accent2 2 2 5 2 2 3 2" xfId="15925"/>
    <cellStyle name="40% - Accent2 2 2 5 2 2 4" xfId="15926"/>
    <cellStyle name="40% - Accent2 2 2 5 2 3" xfId="15927"/>
    <cellStyle name="40% - Accent2 2 2 5 2 3 2" xfId="15928"/>
    <cellStyle name="40% - Accent2 2 2 5 2 3 2 2" xfId="15929"/>
    <cellStyle name="40% - Accent2 2 2 5 2 3 3" xfId="15930"/>
    <cellStyle name="40% - Accent2 2 2 5 2 4" xfId="15931"/>
    <cellStyle name="40% - Accent2 2 2 5 2 4 2" xfId="15932"/>
    <cellStyle name="40% - Accent2 2 2 5 2 5" xfId="15933"/>
    <cellStyle name="40% - Accent2 2 2 5 3" xfId="15934"/>
    <cellStyle name="40% - Accent2 2 2 5 3 2" xfId="15935"/>
    <cellStyle name="40% - Accent2 2 2 5 3 2 2" xfId="15936"/>
    <cellStyle name="40% - Accent2 2 2 5 3 2 2 2" xfId="15937"/>
    <cellStyle name="40% - Accent2 2 2 5 3 2 3" xfId="15938"/>
    <cellStyle name="40% - Accent2 2 2 5 3 3" xfId="15939"/>
    <cellStyle name="40% - Accent2 2 2 5 3 3 2" xfId="15940"/>
    <cellStyle name="40% - Accent2 2 2 5 3 4" xfId="15941"/>
    <cellStyle name="40% - Accent2 2 2 5 4" xfId="15942"/>
    <cellStyle name="40% - Accent2 2 2 5 4 2" xfId="15943"/>
    <cellStyle name="40% - Accent2 2 2 5 4 2 2" xfId="15944"/>
    <cellStyle name="40% - Accent2 2 2 5 4 3" xfId="15945"/>
    <cellStyle name="40% - Accent2 2 2 5 5" xfId="15946"/>
    <cellStyle name="40% - Accent2 2 2 5 5 2" xfId="15947"/>
    <cellStyle name="40% - Accent2 2 2 5 6" xfId="15948"/>
    <cellStyle name="40% - Accent2 2 2 6" xfId="15949"/>
    <cellStyle name="40% - Accent2 2 2 6 2" xfId="15950"/>
    <cellStyle name="40% - Accent2 2 2 6 2 2" xfId="15951"/>
    <cellStyle name="40% - Accent2 2 2 6 2 2 2" xfId="15952"/>
    <cellStyle name="40% - Accent2 2 2 6 2 2 2 2" xfId="15953"/>
    <cellStyle name="40% - Accent2 2 2 6 2 2 2 2 2" xfId="15954"/>
    <cellStyle name="40% - Accent2 2 2 6 2 2 2 3" xfId="15955"/>
    <cellStyle name="40% - Accent2 2 2 6 2 2 3" xfId="15956"/>
    <cellStyle name="40% - Accent2 2 2 6 2 2 3 2" xfId="15957"/>
    <cellStyle name="40% - Accent2 2 2 6 2 2 4" xfId="15958"/>
    <cellStyle name="40% - Accent2 2 2 6 2 3" xfId="15959"/>
    <cellStyle name="40% - Accent2 2 2 6 2 3 2" xfId="15960"/>
    <cellStyle name="40% - Accent2 2 2 6 2 3 2 2" xfId="15961"/>
    <cellStyle name="40% - Accent2 2 2 6 2 3 3" xfId="15962"/>
    <cellStyle name="40% - Accent2 2 2 6 2 4" xfId="15963"/>
    <cellStyle name="40% - Accent2 2 2 6 2 4 2" xfId="15964"/>
    <cellStyle name="40% - Accent2 2 2 6 2 5" xfId="15965"/>
    <cellStyle name="40% - Accent2 2 2 6 3" xfId="15966"/>
    <cellStyle name="40% - Accent2 2 2 6 3 2" xfId="15967"/>
    <cellStyle name="40% - Accent2 2 2 6 3 2 2" xfId="15968"/>
    <cellStyle name="40% - Accent2 2 2 6 3 2 2 2" xfId="15969"/>
    <cellStyle name="40% - Accent2 2 2 6 3 2 3" xfId="15970"/>
    <cellStyle name="40% - Accent2 2 2 6 3 3" xfId="15971"/>
    <cellStyle name="40% - Accent2 2 2 6 3 3 2" xfId="15972"/>
    <cellStyle name="40% - Accent2 2 2 6 3 4" xfId="15973"/>
    <cellStyle name="40% - Accent2 2 2 6 4" xfId="15974"/>
    <cellStyle name="40% - Accent2 2 2 6 4 2" xfId="15975"/>
    <cellStyle name="40% - Accent2 2 2 6 4 2 2" xfId="15976"/>
    <cellStyle name="40% - Accent2 2 2 6 4 3" xfId="15977"/>
    <cellStyle name="40% - Accent2 2 2 6 5" xfId="15978"/>
    <cellStyle name="40% - Accent2 2 2 6 5 2" xfId="15979"/>
    <cellStyle name="40% - Accent2 2 2 6 6" xfId="15980"/>
    <cellStyle name="40% - Accent2 2 2 7" xfId="15981"/>
    <cellStyle name="40% - Accent2 2 2 7 2" xfId="15982"/>
    <cellStyle name="40% - Accent2 2 2 7 2 2" xfId="15983"/>
    <cellStyle name="40% - Accent2 2 2 7 2 2 2" xfId="15984"/>
    <cellStyle name="40% - Accent2 2 2 7 2 2 2 2" xfId="15985"/>
    <cellStyle name="40% - Accent2 2 2 7 2 2 3" xfId="15986"/>
    <cellStyle name="40% - Accent2 2 2 7 2 3" xfId="15987"/>
    <cellStyle name="40% - Accent2 2 2 7 2 3 2" xfId="15988"/>
    <cellStyle name="40% - Accent2 2 2 7 2 4" xfId="15989"/>
    <cellStyle name="40% - Accent2 2 2 7 3" xfId="15990"/>
    <cellStyle name="40% - Accent2 2 2 7 3 2" xfId="15991"/>
    <cellStyle name="40% - Accent2 2 2 7 3 2 2" xfId="15992"/>
    <cellStyle name="40% - Accent2 2 2 7 3 3" xfId="15993"/>
    <cellStyle name="40% - Accent2 2 2 7 4" xfId="15994"/>
    <cellStyle name="40% - Accent2 2 2 7 4 2" xfId="15995"/>
    <cellStyle name="40% - Accent2 2 2 7 5" xfId="15996"/>
    <cellStyle name="40% - Accent2 2 2 8" xfId="15997"/>
    <cellStyle name="40% - Accent2 2 2 8 2" xfId="15998"/>
    <cellStyle name="40% - Accent2 2 2 8 2 2" xfId="15999"/>
    <cellStyle name="40% - Accent2 2 2 8 2 2 2" xfId="16000"/>
    <cellStyle name="40% - Accent2 2 2 8 2 2 2 2" xfId="16001"/>
    <cellStyle name="40% - Accent2 2 2 8 2 2 3" xfId="16002"/>
    <cellStyle name="40% - Accent2 2 2 8 2 3" xfId="16003"/>
    <cellStyle name="40% - Accent2 2 2 8 2 3 2" xfId="16004"/>
    <cellStyle name="40% - Accent2 2 2 8 2 4" xfId="16005"/>
    <cellStyle name="40% - Accent2 2 2 8 3" xfId="16006"/>
    <cellStyle name="40% - Accent2 2 2 8 3 2" xfId="16007"/>
    <cellStyle name="40% - Accent2 2 2 8 3 2 2" xfId="16008"/>
    <cellStyle name="40% - Accent2 2 2 8 3 3" xfId="16009"/>
    <cellStyle name="40% - Accent2 2 2 8 4" xfId="16010"/>
    <cellStyle name="40% - Accent2 2 2 8 4 2" xfId="16011"/>
    <cellStyle name="40% - Accent2 2 2 8 5" xfId="16012"/>
    <cellStyle name="40% - Accent2 2 3" xfId="16013"/>
    <cellStyle name="40% - Accent2 2 3 2" xfId="16014"/>
    <cellStyle name="40% - Accent2 20" xfId="16015"/>
    <cellStyle name="40% - Accent2 3" xfId="16016"/>
    <cellStyle name="40% - Accent2 3 2" xfId="16017"/>
    <cellStyle name="40% - Accent2 3 2 2" xfId="16018"/>
    <cellStyle name="40% - Accent2 3 3" xfId="16019"/>
    <cellStyle name="40% - Accent2 3 3 2" xfId="16020"/>
    <cellStyle name="40% - Accent2 3 3 2 2" xfId="16021"/>
    <cellStyle name="40% - Accent2 3 3 2 2 2" xfId="16022"/>
    <cellStyle name="40% - Accent2 3 3 2 2 2 2" xfId="16023"/>
    <cellStyle name="40% - Accent2 3 3 2 2 3" xfId="16024"/>
    <cellStyle name="40% - Accent2 3 3 2 3" xfId="16025"/>
    <cellStyle name="40% - Accent2 3 3 2 3 2" xfId="16026"/>
    <cellStyle name="40% - Accent2 3 3 2 4" xfId="16027"/>
    <cellStyle name="40% - Accent2 3 3 3" xfId="16028"/>
    <cellStyle name="40% - Accent2 3 3 3 2" xfId="16029"/>
    <cellStyle name="40% - Accent2 3 3 3 2 2" xfId="16030"/>
    <cellStyle name="40% - Accent2 3 3 3 3" xfId="16031"/>
    <cellStyle name="40% - Accent2 3 3 4" xfId="16032"/>
    <cellStyle name="40% - Accent2 3 3 4 2" xfId="16033"/>
    <cellStyle name="40% - Accent2 3 3 5" xfId="16034"/>
    <cellStyle name="40% - Accent2 3 4" xfId="16035"/>
    <cellStyle name="40% - Accent2 4" xfId="16036"/>
    <cellStyle name="40% - Accent2 5" xfId="16037"/>
    <cellStyle name="40% - Accent2 5 10" xfId="16038"/>
    <cellStyle name="40% - Accent2 5 2" xfId="16039"/>
    <cellStyle name="40% - Accent2 5 2 2" xfId="16040"/>
    <cellStyle name="40% - Accent2 5 2 2 2" xfId="16041"/>
    <cellStyle name="40% - Accent2 5 2 2 2 2" xfId="16042"/>
    <cellStyle name="40% - Accent2 5 2 2 2 2 2" xfId="16043"/>
    <cellStyle name="40% - Accent2 5 2 2 2 2 2 2" xfId="16044"/>
    <cellStyle name="40% - Accent2 5 2 2 2 2 2 2 2" xfId="16045"/>
    <cellStyle name="40% - Accent2 5 2 2 2 2 2 2 2 2" xfId="16046"/>
    <cellStyle name="40% - Accent2 5 2 2 2 2 2 2 3" xfId="16047"/>
    <cellStyle name="40% - Accent2 5 2 2 2 2 2 3" xfId="16048"/>
    <cellStyle name="40% - Accent2 5 2 2 2 2 2 3 2" xfId="16049"/>
    <cellStyle name="40% - Accent2 5 2 2 2 2 2 4" xfId="16050"/>
    <cellStyle name="40% - Accent2 5 2 2 2 2 3" xfId="16051"/>
    <cellStyle name="40% - Accent2 5 2 2 2 2 3 2" xfId="16052"/>
    <cellStyle name="40% - Accent2 5 2 2 2 2 3 2 2" xfId="16053"/>
    <cellStyle name="40% - Accent2 5 2 2 2 2 3 3" xfId="16054"/>
    <cellStyle name="40% - Accent2 5 2 2 2 2 4" xfId="16055"/>
    <cellStyle name="40% - Accent2 5 2 2 2 2 4 2" xfId="16056"/>
    <cellStyle name="40% - Accent2 5 2 2 2 2 5" xfId="16057"/>
    <cellStyle name="40% - Accent2 5 2 2 2 3" xfId="16058"/>
    <cellStyle name="40% - Accent2 5 2 2 2 3 2" xfId="16059"/>
    <cellStyle name="40% - Accent2 5 2 2 2 3 2 2" xfId="16060"/>
    <cellStyle name="40% - Accent2 5 2 2 2 3 2 2 2" xfId="16061"/>
    <cellStyle name="40% - Accent2 5 2 2 2 3 2 3" xfId="16062"/>
    <cellStyle name="40% - Accent2 5 2 2 2 3 3" xfId="16063"/>
    <cellStyle name="40% - Accent2 5 2 2 2 3 3 2" xfId="16064"/>
    <cellStyle name="40% - Accent2 5 2 2 2 3 4" xfId="16065"/>
    <cellStyle name="40% - Accent2 5 2 2 2 4" xfId="16066"/>
    <cellStyle name="40% - Accent2 5 2 2 2 4 2" xfId="16067"/>
    <cellStyle name="40% - Accent2 5 2 2 2 4 2 2" xfId="16068"/>
    <cellStyle name="40% - Accent2 5 2 2 2 4 3" xfId="16069"/>
    <cellStyle name="40% - Accent2 5 2 2 2 5" xfId="16070"/>
    <cellStyle name="40% - Accent2 5 2 2 2 5 2" xfId="16071"/>
    <cellStyle name="40% - Accent2 5 2 2 2 6" xfId="16072"/>
    <cellStyle name="40% - Accent2 5 2 2 3" xfId="16073"/>
    <cellStyle name="40% - Accent2 5 2 2 3 2" xfId="16074"/>
    <cellStyle name="40% - Accent2 5 2 2 3 2 2" xfId="16075"/>
    <cellStyle name="40% - Accent2 5 2 2 3 2 2 2" xfId="16076"/>
    <cellStyle name="40% - Accent2 5 2 2 3 2 2 2 2" xfId="16077"/>
    <cellStyle name="40% - Accent2 5 2 2 3 2 2 3" xfId="16078"/>
    <cellStyle name="40% - Accent2 5 2 2 3 2 3" xfId="16079"/>
    <cellStyle name="40% - Accent2 5 2 2 3 2 3 2" xfId="16080"/>
    <cellStyle name="40% - Accent2 5 2 2 3 2 4" xfId="16081"/>
    <cellStyle name="40% - Accent2 5 2 2 3 3" xfId="16082"/>
    <cellStyle name="40% - Accent2 5 2 2 3 3 2" xfId="16083"/>
    <cellStyle name="40% - Accent2 5 2 2 3 3 2 2" xfId="16084"/>
    <cellStyle name="40% - Accent2 5 2 2 3 3 3" xfId="16085"/>
    <cellStyle name="40% - Accent2 5 2 2 3 4" xfId="16086"/>
    <cellStyle name="40% - Accent2 5 2 2 3 4 2" xfId="16087"/>
    <cellStyle name="40% - Accent2 5 2 2 3 5" xfId="16088"/>
    <cellStyle name="40% - Accent2 5 2 2 4" xfId="16089"/>
    <cellStyle name="40% - Accent2 5 2 2 4 2" xfId="16090"/>
    <cellStyle name="40% - Accent2 5 2 2 4 2 2" xfId="16091"/>
    <cellStyle name="40% - Accent2 5 2 2 4 2 2 2" xfId="16092"/>
    <cellStyle name="40% - Accent2 5 2 2 4 2 3" xfId="16093"/>
    <cellStyle name="40% - Accent2 5 2 2 4 3" xfId="16094"/>
    <cellStyle name="40% - Accent2 5 2 2 4 3 2" xfId="16095"/>
    <cellStyle name="40% - Accent2 5 2 2 4 4" xfId="16096"/>
    <cellStyle name="40% - Accent2 5 2 2 5" xfId="16097"/>
    <cellStyle name="40% - Accent2 5 2 2 5 2" xfId="16098"/>
    <cellStyle name="40% - Accent2 5 2 2 5 2 2" xfId="16099"/>
    <cellStyle name="40% - Accent2 5 2 2 5 3" xfId="16100"/>
    <cellStyle name="40% - Accent2 5 2 2 6" xfId="16101"/>
    <cellStyle name="40% - Accent2 5 2 2 6 2" xfId="16102"/>
    <cellStyle name="40% - Accent2 5 2 2 7" xfId="16103"/>
    <cellStyle name="40% - Accent2 5 2 3" xfId="16104"/>
    <cellStyle name="40% - Accent2 5 2 3 2" xfId="16105"/>
    <cellStyle name="40% - Accent2 5 2 3 2 2" xfId="16106"/>
    <cellStyle name="40% - Accent2 5 2 3 2 2 2" xfId="16107"/>
    <cellStyle name="40% - Accent2 5 2 3 2 2 2 2" xfId="16108"/>
    <cellStyle name="40% - Accent2 5 2 3 2 2 2 2 2" xfId="16109"/>
    <cellStyle name="40% - Accent2 5 2 3 2 2 2 3" xfId="16110"/>
    <cellStyle name="40% - Accent2 5 2 3 2 2 3" xfId="16111"/>
    <cellStyle name="40% - Accent2 5 2 3 2 2 3 2" xfId="16112"/>
    <cellStyle name="40% - Accent2 5 2 3 2 2 4" xfId="16113"/>
    <cellStyle name="40% - Accent2 5 2 3 2 3" xfId="16114"/>
    <cellStyle name="40% - Accent2 5 2 3 2 3 2" xfId="16115"/>
    <cellStyle name="40% - Accent2 5 2 3 2 3 2 2" xfId="16116"/>
    <cellStyle name="40% - Accent2 5 2 3 2 3 3" xfId="16117"/>
    <cellStyle name="40% - Accent2 5 2 3 2 4" xfId="16118"/>
    <cellStyle name="40% - Accent2 5 2 3 2 4 2" xfId="16119"/>
    <cellStyle name="40% - Accent2 5 2 3 2 5" xfId="16120"/>
    <cellStyle name="40% - Accent2 5 2 3 3" xfId="16121"/>
    <cellStyle name="40% - Accent2 5 2 3 3 2" xfId="16122"/>
    <cellStyle name="40% - Accent2 5 2 3 3 2 2" xfId="16123"/>
    <cellStyle name="40% - Accent2 5 2 3 3 2 2 2" xfId="16124"/>
    <cellStyle name="40% - Accent2 5 2 3 3 2 3" xfId="16125"/>
    <cellStyle name="40% - Accent2 5 2 3 3 3" xfId="16126"/>
    <cellStyle name="40% - Accent2 5 2 3 3 3 2" xfId="16127"/>
    <cellStyle name="40% - Accent2 5 2 3 3 4" xfId="16128"/>
    <cellStyle name="40% - Accent2 5 2 3 4" xfId="16129"/>
    <cellStyle name="40% - Accent2 5 2 3 4 2" xfId="16130"/>
    <cellStyle name="40% - Accent2 5 2 3 4 2 2" xfId="16131"/>
    <cellStyle name="40% - Accent2 5 2 3 4 3" xfId="16132"/>
    <cellStyle name="40% - Accent2 5 2 3 5" xfId="16133"/>
    <cellStyle name="40% - Accent2 5 2 3 5 2" xfId="16134"/>
    <cellStyle name="40% - Accent2 5 2 3 6" xfId="16135"/>
    <cellStyle name="40% - Accent2 5 2 4" xfId="16136"/>
    <cellStyle name="40% - Accent2 5 2 4 2" xfId="16137"/>
    <cellStyle name="40% - Accent2 5 2 4 2 2" xfId="16138"/>
    <cellStyle name="40% - Accent2 5 2 4 2 2 2" xfId="16139"/>
    <cellStyle name="40% - Accent2 5 2 4 2 2 2 2" xfId="16140"/>
    <cellStyle name="40% - Accent2 5 2 4 2 2 3" xfId="16141"/>
    <cellStyle name="40% - Accent2 5 2 4 2 3" xfId="16142"/>
    <cellStyle name="40% - Accent2 5 2 4 2 3 2" xfId="16143"/>
    <cellStyle name="40% - Accent2 5 2 4 2 4" xfId="16144"/>
    <cellStyle name="40% - Accent2 5 2 4 3" xfId="16145"/>
    <cellStyle name="40% - Accent2 5 2 4 3 2" xfId="16146"/>
    <cellStyle name="40% - Accent2 5 2 4 3 2 2" xfId="16147"/>
    <cellStyle name="40% - Accent2 5 2 4 3 3" xfId="16148"/>
    <cellStyle name="40% - Accent2 5 2 4 4" xfId="16149"/>
    <cellStyle name="40% - Accent2 5 2 4 4 2" xfId="16150"/>
    <cellStyle name="40% - Accent2 5 2 4 5" xfId="16151"/>
    <cellStyle name="40% - Accent2 5 2 5" xfId="16152"/>
    <cellStyle name="40% - Accent2 5 2 5 2" xfId="16153"/>
    <cellStyle name="40% - Accent2 5 2 5 2 2" xfId="16154"/>
    <cellStyle name="40% - Accent2 5 2 5 2 2 2" xfId="16155"/>
    <cellStyle name="40% - Accent2 5 2 5 2 3" xfId="16156"/>
    <cellStyle name="40% - Accent2 5 2 5 3" xfId="16157"/>
    <cellStyle name="40% - Accent2 5 2 5 3 2" xfId="16158"/>
    <cellStyle name="40% - Accent2 5 2 5 4" xfId="16159"/>
    <cellStyle name="40% - Accent2 5 2 6" xfId="16160"/>
    <cellStyle name="40% - Accent2 5 2 6 2" xfId="16161"/>
    <cellStyle name="40% - Accent2 5 2 6 2 2" xfId="16162"/>
    <cellStyle name="40% - Accent2 5 2 6 3" xfId="16163"/>
    <cellStyle name="40% - Accent2 5 2 7" xfId="16164"/>
    <cellStyle name="40% - Accent2 5 2 7 2" xfId="16165"/>
    <cellStyle name="40% - Accent2 5 2 8" xfId="16166"/>
    <cellStyle name="40% - Accent2 5 3" xfId="16167"/>
    <cellStyle name="40% - Accent2 5 3 2" xfId="16168"/>
    <cellStyle name="40% - Accent2 5 3 2 2" xfId="16169"/>
    <cellStyle name="40% - Accent2 5 3 2 2 2" xfId="16170"/>
    <cellStyle name="40% - Accent2 5 3 2 2 2 2" xfId="16171"/>
    <cellStyle name="40% - Accent2 5 3 2 2 2 2 2" xfId="16172"/>
    <cellStyle name="40% - Accent2 5 3 2 2 2 2 2 2" xfId="16173"/>
    <cellStyle name="40% - Accent2 5 3 2 2 2 2 2 2 2" xfId="16174"/>
    <cellStyle name="40% - Accent2 5 3 2 2 2 2 2 3" xfId="16175"/>
    <cellStyle name="40% - Accent2 5 3 2 2 2 2 3" xfId="16176"/>
    <cellStyle name="40% - Accent2 5 3 2 2 2 2 3 2" xfId="16177"/>
    <cellStyle name="40% - Accent2 5 3 2 2 2 2 4" xfId="16178"/>
    <cellStyle name="40% - Accent2 5 3 2 2 2 3" xfId="16179"/>
    <cellStyle name="40% - Accent2 5 3 2 2 2 3 2" xfId="16180"/>
    <cellStyle name="40% - Accent2 5 3 2 2 2 3 2 2" xfId="16181"/>
    <cellStyle name="40% - Accent2 5 3 2 2 2 3 3" xfId="16182"/>
    <cellStyle name="40% - Accent2 5 3 2 2 2 4" xfId="16183"/>
    <cellStyle name="40% - Accent2 5 3 2 2 2 4 2" xfId="16184"/>
    <cellStyle name="40% - Accent2 5 3 2 2 2 5" xfId="16185"/>
    <cellStyle name="40% - Accent2 5 3 2 2 3" xfId="16186"/>
    <cellStyle name="40% - Accent2 5 3 2 2 3 2" xfId="16187"/>
    <cellStyle name="40% - Accent2 5 3 2 2 3 2 2" xfId="16188"/>
    <cellStyle name="40% - Accent2 5 3 2 2 3 2 2 2" xfId="16189"/>
    <cellStyle name="40% - Accent2 5 3 2 2 3 2 3" xfId="16190"/>
    <cellStyle name="40% - Accent2 5 3 2 2 3 3" xfId="16191"/>
    <cellStyle name="40% - Accent2 5 3 2 2 3 3 2" xfId="16192"/>
    <cellStyle name="40% - Accent2 5 3 2 2 3 4" xfId="16193"/>
    <cellStyle name="40% - Accent2 5 3 2 2 4" xfId="16194"/>
    <cellStyle name="40% - Accent2 5 3 2 2 4 2" xfId="16195"/>
    <cellStyle name="40% - Accent2 5 3 2 2 4 2 2" xfId="16196"/>
    <cellStyle name="40% - Accent2 5 3 2 2 4 3" xfId="16197"/>
    <cellStyle name="40% - Accent2 5 3 2 2 5" xfId="16198"/>
    <cellStyle name="40% - Accent2 5 3 2 2 5 2" xfId="16199"/>
    <cellStyle name="40% - Accent2 5 3 2 2 6" xfId="16200"/>
    <cellStyle name="40% - Accent2 5 3 2 3" xfId="16201"/>
    <cellStyle name="40% - Accent2 5 3 2 3 2" xfId="16202"/>
    <cellStyle name="40% - Accent2 5 3 2 3 2 2" xfId="16203"/>
    <cellStyle name="40% - Accent2 5 3 2 3 2 2 2" xfId="16204"/>
    <cellStyle name="40% - Accent2 5 3 2 3 2 2 2 2" xfId="16205"/>
    <cellStyle name="40% - Accent2 5 3 2 3 2 2 3" xfId="16206"/>
    <cellStyle name="40% - Accent2 5 3 2 3 2 3" xfId="16207"/>
    <cellStyle name="40% - Accent2 5 3 2 3 2 3 2" xfId="16208"/>
    <cellStyle name="40% - Accent2 5 3 2 3 2 4" xfId="16209"/>
    <cellStyle name="40% - Accent2 5 3 2 3 3" xfId="16210"/>
    <cellStyle name="40% - Accent2 5 3 2 3 3 2" xfId="16211"/>
    <cellStyle name="40% - Accent2 5 3 2 3 3 2 2" xfId="16212"/>
    <cellStyle name="40% - Accent2 5 3 2 3 3 3" xfId="16213"/>
    <cellStyle name="40% - Accent2 5 3 2 3 4" xfId="16214"/>
    <cellStyle name="40% - Accent2 5 3 2 3 4 2" xfId="16215"/>
    <cellStyle name="40% - Accent2 5 3 2 3 5" xfId="16216"/>
    <cellStyle name="40% - Accent2 5 3 2 4" xfId="16217"/>
    <cellStyle name="40% - Accent2 5 3 2 4 2" xfId="16218"/>
    <cellStyle name="40% - Accent2 5 3 2 4 2 2" xfId="16219"/>
    <cellStyle name="40% - Accent2 5 3 2 4 2 2 2" xfId="16220"/>
    <cellStyle name="40% - Accent2 5 3 2 4 2 3" xfId="16221"/>
    <cellStyle name="40% - Accent2 5 3 2 4 3" xfId="16222"/>
    <cellStyle name="40% - Accent2 5 3 2 4 3 2" xfId="16223"/>
    <cellStyle name="40% - Accent2 5 3 2 4 4" xfId="16224"/>
    <cellStyle name="40% - Accent2 5 3 2 5" xfId="16225"/>
    <cellStyle name="40% - Accent2 5 3 2 5 2" xfId="16226"/>
    <cellStyle name="40% - Accent2 5 3 2 5 2 2" xfId="16227"/>
    <cellStyle name="40% - Accent2 5 3 2 5 3" xfId="16228"/>
    <cellStyle name="40% - Accent2 5 3 2 6" xfId="16229"/>
    <cellStyle name="40% - Accent2 5 3 2 6 2" xfId="16230"/>
    <cellStyle name="40% - Accent2 5 3 2 7" xfId="16231"/>
    <cellStyle name="40% - Accent2 5 3 3" xfId="16232"/>
    <cellStyle name="40% - Accent2 5 3 3 2" xfId="16233"/>
    <cellStyle name="40% - Accent2 5 3 3 2 2" xfId="16234"/>
    <cellStyle name="40% - Accent2 5 3 3 2 2 2" xfId="16235"/>
    <cellStyle name="40% - Accent2 5 3 3 2 2 2 2" xfId="16236"/>
    <cellStyle name="40% - Accent2 5 3 3 2 2 2 2 2" xfId="16237"/>
    <cellStyle name="40% - Accent2 5 3 3 2 2 2 3" xfId="16238"/>
    <cellStyle name="40% - Accent2 5 3 3 2 2 3" xfId="16239"/>
    <cellStyle name="40% - Accent2 5 3 3 2 2 3 2" xfId="16240"/>
    <cellStyle name="40% - Accent2 5 3 3 2 2 4" xfId="16241"/>
    <cellStyle name="40% - Accent2 5 3 3 2 3" xfId="16242"/>
    <cellStyle name="40% - Accent2 5 3 3 2 3 2" xfId="16243"/>
    <cellStyle name="40% - Accent2 5 3 3 2 3 2 2" xfId="16244"/>
    <cellStyle name="40% - Accent2 5 3 3 2 3 3" xfId="16245"/>
    <cellStyle name="40% - Accent2 5 3 3 2 4" xfId="16246"/>
    <cellStyle name="40% - Accent2 5 3 3 2 4 2" xfId="16247"/>
    <cellStyle name="40% - Accent2 5 3 3 2 5" xfId="16248"/>
    <cellStyle name="40% - Accent2 5 3 3 3" xfId="16249"/>
    <cellStyle name="40% - Accent2 5 3 3 3 2" xfId="16250"/>
    <cellStyle name="40% - Accent2 5 3 3 3 2 2" xfId="16251"/>
    <cellStyle name="40% - Accent2 5 3 3 3 2 2 2" xfId="16252"/>
    <cellStyle name="40% - Accent2 5 3 3 3 2 3" xfId="16253"/>
    <cellStyle name="40% - Accent2 5 3 3 3 3" xfId="16254"/>
    <cellStyle name="40% - Accent2 5 3 3 3 3 2" xfId="16255"/>
    <cellStyle name="40% - Accent2 5 3 3 3 4" xfId="16256"/>
    <cellStyle name="40% - Accent2 5 3 3 4" xfId="16257"/>
    <cellStyle name="40% - Accent2 5 3 3 4 2" xfId="16258"/>
    <cellStyle name="40% - Accent2 5 3 3 4 2 2" xfId="16259"/>
    <cellStyle name="40% - Accent2 5 3 3 4 3" xfId="16260"/>
    <cellStyle name="40% - Accent2 5 3 3 5" xfId="16261"/>
    <cellStyle name="40% - Accent2 5 3 3 5 2" xfId="16262"/>
    <cellStyle name="40% - Accent2 5 3 3 6" xfId="16263"/>
    <cellStyle name="40% - Accent2 5 3 4" xfId="16264"/>
    <cellStyle name="40% - Accent2 5 3 4 2" xfId="16265"/>
    <cellStyle name="40% - Accent2 5 3 4 2 2" xfId="16266"/>
    <cellStyle name="40% - Accent2 5 3 4 2 2 2" xfId="16267"/>
    <cellStyle name="40% - Accent2 5 3 4 2 2 2 2" xfId="16268"/>
    <cellStyle name="40% - Accent2 5 3 4 2 2 3" xfId="16269"/>
    <cellStyle name="40% - Accent2 5 3 4 2 3" xfId="16270"/>
    <cellStyle name="40% - Accent2 5 3 4 2 3 2" xfId="16271"/>
    <cellStyle name="40% - Accent2 5 3 4 2 4" xfId="16272"/>
    <cellStyle name="40% - Accent2 5 3 4 3" xfId="16273"/>
    <cellStyle name="40% - Accent2 5 3 4 3 2" xfId="16274"/>
    <cellStyle name="40% - Accent2 5 3 4 3 2 2" xfId="16275"/>
    <cellStyle name="40% - Accent2 5 3 4 3 3" xfId="16276"/>
    <cellStyle name="40% - Accent2 5 3 4 4" xfId="16277"/>
    <cellStyle name="40% - Accent2 5 3 4 4 2" xfId="16278"/>
    <cellStyle name="40% - Accent2 5 3 4 5" xfId="16279"/>
    <cellStyle name="40% - Accent2 5 3 5" xfId="16280"/>
    <cellStyle name="40% - Accent2 5 3 5 2" xfId="16281"/>
    <cellStyle name="40% - Accent2 5 3 5 2 2" xfId="16282"/>
    <cellStyle name="40% - Accent2 5 3 5 2 2 2" xfId="16283"/>
    <cellStyle name="40% - Accent2 5 3 5 2 3" xfId="16284"/>
    <cellStyle name="40% - Accent2 5 3 5 3" xfId="16285"/>
    <cellStyle name="40% - Accent2 5 3 5 3 2" xfId="16286"/>
    <cellStyle name="40% - Accent2 5 3 5 4" xfId="16287"/>
    <cellStyle name="40% - Accent2 5 3 6" xfId="16288"/>
    <cellStyle name="40% - Accent2 5 3 6 2" xfId="16289"/>
    <cellStyle name="40% - Accent2 5 3 6 2 2" xfId="16290"/>
    <cellStyle name="40% - Accent2 5 3 6 3" xfId="16291"/>
    <cellStyle name="40% - Accent2 5 3 7" xfId="16292"/>
    <cellStyle name="40% - Accent2 5 3 7 2" xfId="16293"/>
    <cellStyle name="40% - Accent2 5 3 8" xfId="16294"/>
    <cellStyle name="40% - Accent2 5 4" xfId="16295"/>
    <cellStyle name="40% - Accent2 5 4 2" xfId="16296"/>
    <cellStyle name="40% - Accent2 5 4 2 2" xfId="16297"/>
    <cellStyle name="40% - Accent2 5 4 2 2 2" xfId="16298"/>
    <cellStyle name="40% - Accent2 5 4 2 2 2 2" xfId="16299"/>
    <cellStyle name="40% - Accent2 5 4 2 2 2 2 2" xfId="16300"/>
    <cellStyle name="40% - Accent2 5 4 2 2 2 2 2 2" xfId="16301"/>
    <cellStyle name="40% - Accent2 5 4 2 2 2 2 3" xfId="16302"/>
    <cellStyle name="40% - Accent2 5 4 2 2 2 3" xfId="16303"/>
    <cellStyle name="40% - Accent2 5 4 2 2 2 3 2" xfId="16304"/>
    <cellStyle name="40% - Accent2 5 4 2 2 2 4" xfId="16305"/>
    <cellStyle name="40% - Accent2 5 4 2 2 3" xfId="16306"/>
    <cellStyle name="40% - Accent2 5 4 2 2 3 2" xfId="16307"/>
    <cellStyle name="40% - Accent2 5 4 2 2 3 2 2" xfId="16308"/>
    <cellStyle name="40% - Accent2 5 4 2 2 3 3" xfId="16309"/>
    <cellStyle name="40% - Accent2 5 4 2 2 4" xfId="16310"/>
    <cellStyle name="40% - Accent2 5 4 2 2 4 2" xfId="16311"/>
    <cellStyle name="40% - Accent2 5 4 2 2 5" xfId="16312"/>
    <cellStyle name="40% - Accent2 5 4 2 3" xfId="16313"/>
    <cellStyle name="40% - Accent2 5 4 2 3 2" xfId="16314"/>
    <cellStyle name="40% - Accent2 5 4 2 3 2 2" xfId="16315"/>
    <cellStyle name="40% - Accent2 5 4 2 3 2 2 2" xfId="16316"/>
    <cellStyle name="40% - Accent2 5 4 2 3 2 3" xfId="16317"/>
    <cellStyle name="40% - Accent2 5 4 2 3 3" xfId="16318"/>
    <cellStyle name="40% - Accent2 5 4 2 3 3 2" xfId="16319"/>
    <cellStyle name="40% - Accent2 5 4 2 3 4" xfId="16320"/>
    <cellStyle name="40% - Accent2 5 4 2 4" xfId="16321"/>
    <cellStyle name="40% - Accent2 5 4 2 4 2" xfId="16322"/>
    <cellStyle name="40% - Accent2 5 4 2 4 2 2" xfId="16323"/>
    <cellStyle name="40% - Accent2 5 4 2 4 3" xfId="16324"/>
    <cellStyle name="40% - Accent2 5 4 2 5" xfId="16325"/>
    <cellStyle name="40% - Accent2 5 4 2 5 2" xfId="16326"/>
    <cellStyle name="40% - Accent2 5 4 2 6" xfId="16327"/>
    <cellStyle name="40% - Accent2 5 4 3" xfId="16328"/>
    <cellStyle name="40% - Accent2 5 4 3 2" xfId="16329"/>
    <cellStyle name="40% - Accent2 5 4 3 2 2" xfId="16330"/>
    <cellStyle name="40% - Accent2 5 4 3 2 2 2" xfId="16331"/>
    <cellStyle name="40% - Accent2 5 4 3 2 2 2 2" xfId="16332"/>
    <cellStyle name="40% - Accent2 5 4 3 2 2 3" xfId="16333"/>
    <cellStyle name="40% - Accent2 5 4 3 2 3" xfId="16334"/>
    <cellStyle name="40% - Accent2 5 4 3 2 3 2" xfId="16335"/>
    <cellStyle name="40% - Accent2 5 4 3 2 4" xfId="16336"/>
    <cellStyle name="40% - Accent2 5 4 3 3" xfId="16337"/>
    <cellStyle name="40% - Accent2 5 4 3 3 2" xfId="16338"/>
    <cellStyle name="40% - Accent2 5 4 3 3 2 2" xfId="16339"/>
    <cellStyle name="40% - Accent2 5 4 3 3 3" xfId="16340"/>
    <cellStyle name="40% - Accent2 5 4 3 4" xfId="16341"/>
    <cellStyle name="40% - Accent2 5 4 3 4 2" xfId="16342"/>
    <cellStyle name="40% - Accent2 5 4 3 5" xfId="16343"/>
    <cellStyle name="40% - Accent2 5 4 4" xfId="16344"/>
    <cellStyle name="40% - Accent2 5 4 4 2" xfId="16345"/>
    <cellStyle name="40% - Accent2 5 4 4 2 2" xfId="16346"/>
    <cellStyle name="40% - Accent2 5 4 4 2 2 2" xfId="16347"/>
    <cellStyle name="40% - Accent2 5 4 4 2 3" xfId="16348"/>
    <cellStyle name="40% - Accent2 5 4 4 3" xfId="16349"/>
    <cellStyle name="40% - Accent2 5 4 4 3 2" xfId="16350"/>
    <cellStyle name="40% - Accent2 5 4 4 4" xfId="16351"/>
    <cellStyle name="40% - Accent2 5 4 5" xfId="16352"/>
    <cellStyle name="40% - Accent2 5 4 5 2" xfId="16353"/>
    <cellStyle name="40% - Accent2 5 4 5 2 2" xfId="16354"/>
    <cellStyle name="40% - Accent2 5 4 5 3" xfId="16355"/>
    <cellStyle name="40% - Accent2 5 4 6" xfId="16356"/>
    <cellStyle name="40% - Accent2 5 4 6 2" xfId="16357"/>
    <cellStyle name="40% - Accent2 5 4 7" xfId="16358"/>
    <cellStyle name="40% - Accent2 5 5" xfId="16359"/>
    <cellStyle name="40% - Accent2 5 5 2" xfId="16360"/>
    <cellStyle name="40% - Accent2 5 5 2 2" xfId="16361"/>
    <cellStyle name="40% - Accent2 5 5 2 2 2" xfId="16362"/>
    <cellStyle name="40% - Accent2 5 5 2 2 2 2" xfId="16363"/>
    <cellStyle name="40% - Accent2 5 5 2 2 2 2 2" xfId="16364"/>
    <cellStyle name="40% - Accent2 5 5 2 2 2 3" xfId="16365"/>
    <cellStyle name="40% - Accent2 5 5 2 2 3" xfId="16366"/>
    <cellStyle name="40% - Accent2 5 5 2 2 3 2" xfId="16367"/>
    <cellStyle name="40% - Accent2 5 5 2 2 4" xfId="16368"/>
    <cellStyle name="40% - Accent2 5 5 2 3" xfId="16369"/>
    <cellStyle name="40% - Accent2 5 5 2 3 2" xfId="16370"/>
    <cellStyle name="40% - Accent2 5 5 2 3 2 2" xfId="16371"/>
    <cellStyle name="40% - Accent2 5 5 2 3 3" xfId="16372"/>
    <cellStyle name="40% - Accent2 5 5 2 4" xfId="16373"/>
    <cellStyle name="40% - Accent2 5 5 2 4 2" xfId="16374"/>
    <cellStyle name="40% - Accent2 5 5 2 5" xfId="16375"/>
    <cellStyle name="40% - Accent2 5 5 3" xfId="16376"/>
    <cellStyle name="40% - Accent2 5 5 3 2" xfId="16377"/>
    <cellStyle name="40% - Accent2 5 5 3 2 2" xfId="16378"/>
    <cellStyle name="40% - Accent2 5 5 3 2 2 2" xfId="16379"/>
    <cellStyle name="40% - Accent2 5 5 3 2 3" xfId="16380"/>
    <cellStyle name="40% - Accent2 5 5 3 3" xfId="16381"/>
    <cellStyle name="40% - Accent2 5 5 3 3 2" xfId="16382"/>
    <cellStyle name="40% - Accent2 5 5 3 4" xfId="16383"/>
    <cellStyle name="40% - Accent2 5 5 4" xfId="16384"/>
    <cellStyle name="40% - Accent2 5 5 4 2" xfId="16385"/>
    <cellStyle name="40% - Accent2 5 5 4 2 2" xfId="16386"/>
    <cellStyle name="40% - Accent2 5 5 4 3" xfId="16387"/>
    <cellStyle name="40% - Accent2 5 5 5" xfId="16388"/>
    <cellStyle name="40% - Accent2 5 5 5 2" xfId="16389"/>
    <cellStyle name="40% - Accent2 5 5 6" xfId="16390"/>
    <cellStyle name="40% - Accent2 5 6" xfId="16391"/>
    <cellStyle name="40% - Accent2 5 6 2" xfId="16392"/>
    <cellStyle name="40% - Accent2 5 6 2 2" xfId="16393"/>
    <cellStyle name="40% - Accent2 5 6 2 2 2" xfId="16394"/>
    <cellStyle name="40% - Accent2 5 6 2 2 2 2" xfId="16395"/>
    <cellStyle name="40% - Accent2 5 6 2 2 3" xfId="16396"/>
    <cellStyle name="40% - Accent2 5 6 2 3" xfId="16397"/>
    <cellStyle name="40% - Accent2 5 6 2 3 2" xfId="16398"/>
    <cellStyle name="40% - Accent2 5 6 2 4" xfId="16399"/>
    <cellStyle name="40% - Accent2 5 6 3" xfId="16400"/>
    <cellStyle name="40% - Accent2 5 6 3 2" xfId="16401"/>
    <cellStyle name="40% - Accent2 5 6 3 2 2" xfId="16402"/>
    <cellStyle name="40% - Accent2 5 6 3 3" xfId="16403"/>
    <cellStyle name="40% - Accent2 5 6 4" xfId="16404"/>
    <cellStyle name="40% - Accent2 5 6 4 2" xfId="16405"/>
    <cellStyle name="40% - Accent2 5 6 5" xfId="16406"/>
    <cellStyle name="40% - Accent2 5 7" xfId="16407"/>
    <cellStyle name="40% - Accent2 5 7 2" xfId="16408"/>
    <cellStyle name="40% - Accent2 5 7 2 2" xfId="16409"/>
    <cellStyle name="40% - Accent2 5 7 2 2 2" xfId="16410"/>
    <cellStyle name="40% - Accent2 5 7 2 3" xfId="16411"/>
    <cellStyle name="40% - Accent2 5 7 3" xfId="16412"/>
    <cellStyle name="40% - Accent2 5 7 3 2" xfId="16413"/>
    <cellStyle name="40% - Accent2 5 7 4" xfId="16414"/>
    <cellStyle name="40% - Accent2 5 8" xfId="16415"/>
    <cellStyle name="40% - Accent2 5 8 2" xfId="16416"/>
    <cellStyle name="40% - Accent2 5 8 2 2" xfId="16417"/>
    <cellStyle name="40% - Accent2 5 8 3" xfId="16418"/>
    <cellStyle name="40% - Accent2 5 9" xfId="16419"/>
    <cellStyle name="40% - Accent2 5 9 2" xfId="16420"/>
    <cellStyle name="40% - Accent2 6" xfId="16421"/>
    <cellStyle name="40% - Accent2 6 2" xfId="16422"/>
    <cellStyle name="40% - Accent2 6 2 2" xfId="16423"/>
    <cellStyle name="40% - Accent2 6 2 2 2" xfId="16424"/>
    <cellStyle name="40% - Accent2 6 2 2 2 2" xfId="16425"/>
    <cellStyle name="40% - Accent2 6 2 2 2 2 2" xfId="16426"/>
    <cellStyle name="40% - Accent2 6 2 2 2 2 2 2" xfId="16427"/>
    <cellStyle name="40% - Accent2 6 2 2 2 2 2 2 2" xfId="16428"/>
    <cellStyle name="40% - Accent2 6 2 2 2 2 2 2 2 2" xfId="16429"/>
    <cellStyle name="40% - Accent2 6 2 2 2 2 2 2 3" xfId="16430"/>
    <cellStyle name="40% - Accent2 6 2 2 2 2 2 3" xfId="16431"/>
    <cellStyle name="40% - Accent2 6 2 2 2 2 2 3 2" xfId="16432"/>
    <cellStyle name="40% - Accent2 6 2 2 2 2 2 4" xfId="16433"/>
    <cellStyle name="40% - Accent2 6 2 2 2 2 3" xfId="16434"/>
    <cellStyle name="40% - Accent2 6 2 2 2 2 3 2" xfId="16435"/>
    <cellStyle name="40% - Accent2 6 2 2 2 2 3 2 2" xfId="16436"/>
    <cellStyle name="40% - Accent2 6 2 2 2 2 3 3" xfId="16437"/>
    <cellStyle name="40% - Accent2 6 2 2 2 2 4" xfId="16438"/>
    <cellStyle name="40% - Accent2 6 2 2 2 2 4 2" xfId="16439"/>
    <cellStyle name="40% - Accent2 6 2 2 2 2 5" xfId="16440"/>
    <cellStyle name="40% - Accent2 6 2 2 2 3" xfId="16441"/>
    <cellStyle name="40% - Accent2 6 2 2 2 3 2" xfId="16442"/>
    <cellStyle name="40% - Accent2 6 2 2 2 3 2 2" xfId="16443"/>
    <cellStyle name="40% - Accent2 6 2 2 2 3 2 2 2" xfId="16444"/>
    <cellStyle name="40% - Accent2 6 2 2 2 3 2 3" xfId="16445"/>
    <cellStyle name="40% - Accent2 6 2 2 2 3 3" xfId="16446"/>
    <cellStyle name="40% - Accent2 6 2 2 2 3 3 2" xfId="16447"/>
    <cellStyle name="40% - Accent2 6 2 2 2 3 4" xfId="16448"/>
    <cellStyle name="40% - Accent2 6 2 2 2 4" xfId="16449"/>
    <cellStyle name="40% - Accent2 6 2 2 2 4 2" xfId="16450"/>
    <cellStyle name="40% - Accent2 6 2 2 2 4 2 2" xfId="16451"/>
    <cellStyle name="40% - Accent2 6 2 2 2 4 3" xfId="16452"/>
    <cellStyle name="40% - Accent2 6 2 2 2 5" xfId="16453"/>
    <cellStyle name="40% - Accent2 6 2 2 2 5 2" xfId="16454"/>
    <cellStyle name="40% - Accent2 6 2 2 2 6" xfId="16455"/>
    <cellStyle name="40% - Accent2 6 2 2 3" xfId="16456"/>
    <cellStyle name="40% - Accent2 6 2 2 3 2" xfId="16457"/>
    <cellStyle name="40% - Accent2 6 2 2 3 2 2" xfId="16458"/>
    <cellStyle name="40% - Accent2 6 2 2 3 2 2 2" xfId="16459"/>
    <cellStyle name="40% - Accent2 6 2 2 3 2 2 2 2" xfId="16460"/>
    <cellStyle name="40% - Accent2 6 2 2 3 2 2 3" xfId="16461"/>
    <cellStyle name="40% - Accent2 6 2 2 3 2 3" xfId="16462"/>
    <cellStyle name="40% - Accent2 6 2 2 3 2 3 2" xfId="16463"/>
    <cellStyle name="40% - Accent2 6 2 2 3 2 4" xfId="16464"/>
    <cellStyle name="40% - Accent2 6 2 2 3 3" xfId="16465"/>
    <cellStyle name="40% - Accent2 6 2 2 3 3 2" xfId="16466"/>
    <cellStyle name="40% - Accent2 6 2 2 3 3 2 2" xfId="16467"/>
    <cellStyle name="40% - Accent2 6 2 2 3 3 3" xfId="16468"/>
    <cellStyle name="40% - Accent2 6 2 2 3 4" xfId="16469"/>
    <cellStyle name="40% - Accent2 6 2 2 3 4 2" xfId="16470"/>
    <cellStyle name="40% - Accent2 6 2 2 3 5" xfId="16471"/>
    <cellStyle name="40% - Accent2 6 2 2 4" xfId="16472"/>
    <cellStyle name="40% - Accent2 6 2 2 4 2" xfId="16473"/>
    <cellStyle name="40% - Accent2 6 2 2 4 2 2" xfId="16474"/>
    <cellStyle name="40% - Accent2 6 2 2 4 2 2 2" xfId="16475"/>
    <cellStyle name="40% - Accent2 6 2 2 4 2 3" xfId="16476"/>
    <cellStyle name="40% - Accent2 6 2 2 4 3" xfId="16477"/>
    <cellStyle name="40% - Accent2 6 2 2 4 3 2" xfId="16478"/>
    <cellStyle name="40% - Accent2 6 2 2 4 4" xfId="16479"/>
    <cellStyle name="40% - Accent2 6 2 2 5" xfId="16480"/>
    <cellStyle name="40% - Accent2 6 2 2 5 2" xfId="16481"/>
    <cellStyle name="40% - Accent2 6 2 2 5 2 2" xfId="16482"/>
    <cellStyle name="40% - Accent2 6 2 2 5 3" xfId="16483"/>
    <cellStyle name="40% - Accent2 6 2 2 6" xfId="16484"/>
    <cellStyle name="40% - Accent2 6 2 2 6 2" xfId="16485"/>
    <cellStyle name="40% - Accent2 6 2 2 7" xfId="16486"/>
    <cellStyle name="40% - Accent2 6 2 3" xfId="16487"/>
    <cellStyle name="40% - Accent2 6 2 3 2" xfId="16488"/>
    <cellStyle name="40% - Accent2 6 2 3 2 2" xfId="16489"/>
    <cellStyle name="40% - Accent2 6 2 3 2 2 2" xfId="16490"/>
    <cellStyle name="40% - Accent2 6 2 3 2 2 2 2" xfId="16491"/>
    <cellStyle name="40% - Accent2 6 2 3 2 2 2 2 2" xfId="16492"/>
    <cellStyle name="40% - Accent2 6 2 3 2 2 2 3" xfId="16493"/>
    <cellStyle name="40% - Accent2 6 2 3 2 2 3" xfId="16494"/>
    <cellStyle name="40% - Accent2 6 2 3 2 2 3 2" xfId="16495"/>
    <cellStyle name="40% - Accent2 6 2 3 2 2 4" xfId="16496"/>
    <cellStyle name="40% - Accent2 6 2 3 2 3" xfId="16497"/>
    <cellStyle name="40% - Accent2 6 2 3 2 3 2" xfId="16498"/>
    <cellStyle name="40% - Accent2 6 2 3 2 3 2 2" xfId="16499"/>
    <cellStyle name="40% - Accent2 6 2 3 2 3 3" xfId="16500"/>
    <cellStyle name="40% - Accent2 6 2 3 2 4" xfId="16501"/>
    <cellStyle name="40% - Accent2 6 2 3 2 4 2" xfId="16502"/>
    <cellStyle name="40% - Accent2 6 2 3 2 5" xfId="16503"/>
    <cellStyle name="40% - Accent2 6 2 3 3" xfId="16504"/>
    <cellStyle name="40% - Accent2 6 2 3 3 2" xfId="16505"/>
    <cellStyle name="40% - Accent2 6 2 3 3 2 2" xfId="16506"/>
    <cellStyle name="40% - Accent2 6 2 3 3 2 2 2" xfId="16507"/>
    <cellStyle name="40% - Accent2 6 2 3 3 2 3" xfId="16508"/>
    <cellStyle name="40% - Accent2 6 2 3 3 3" xfId="16509"/>
    <cellStyle name="40% - Accent2 6 2 3 3 3 2" xfId="16510"/>
    <cellStyle name="40% - Accent2 6 2 3 3 4" xfId="16511"/>
    <cellStyle name="40% - Accent2 6 2 3 4" xfId="16512"/>
    <cellStyle name="40% - Accent2 6 2 3 4 2" xfId="16513"/>
    <cellStyle name="40% - Accent2 6 2 3 4 2 2" xfId="16514"/>
    <cellStyle name="40% - Accent2 6 2 3 4 3" xfId="16515"/>
    <cellStyle name="40% - Accent2 6 2 3 5" xfId="16516"/>
    <cellStyle name="40% - Accent2 6 2 3 5 2" xfId="16517"/>
    <cellStyle name="40% - Accent2 6 2 3 6" xfId="16518"/>
    <cellStyle name="40% - Accent2 6 2 4" xfId="16519"/>
    <cellStyle name="40% - Accent2 6 2 4 2" xfId="16520"/>
    <cellStyle name="40% - Accent2 6 2 4 2 2" xfId="16521"/>
    <cellStyle name="40% - Accent2 6 2 4 2 2 2" xfId="16522"/>
    <cellStyle name="40% - Accent2 6 2 4 2 2 2 2" xfId="16523"/>
    <cellStyle name="40% - Accent2 6 2 4 2 2 3" xfId="16524"/>
    <cellStyle name="40% - Accent2 6 2 4 2 3" xfId="16525"/>
    <cellStyle name="40% - Accent2 6 2 4 2 3 2" xfId="16526"/>
    <cellStyle name="40% - Accent2 6 2 4 2 4" xfId="16527"/>
    <cellStyle name="40% - Accent2 6 2 4 3" xfId="16528"/>
    <cellStyle name="40% - Accent2 6 2 4 3 2" xfId="16529"/>
    <cellStyle name="40% - Accent2 6 2 4 3 2 2" xfId="16530"/>
    <cellStyle name="40% - Accent2 6 2 4 3 3" xfId="16531"/>
    <cellStyle name="40% - Accent2 6 2 4 4" xfId="16532"/>
    <cellStyle name="40% - Accent2 6 2 4 4 2" xfId="16533"/>
    <cellStyle name="40% - Accent2 6 2 4 5" xfId="16534"/>
    <cellStyle name="40% - Accent2 6 2 5" xfId="16535"/>
    <cellStyle name="40% - Accent2 6 2 5 2" xfId="16536"/>
    <cellStyle name="40% - Accent2 6 2 5 2 2" xfId="16537"/>
    <cellStyle name="40% - Accent2 6 2 5 2 2 2" xfId="16538"/>
    <cellStyle name="40% - Accent2 6 2 5 2 3" xfId="16539"/>
    <cellStyle name="40% - Accent2 6 2 5 3" xfId="16540"/>
    <cellStyle name="40% - Accent2 6 2 5 3 2" xfId="16541"/>
    <cellStyle name="40% - Accent2 6 2 5 4" xfId="16542"/>
    <cellStyle name="40% - Accent2 6 2 6" xfId="16543"/>
    <cellStyle name="40% - Accent2 6 2 6 2" xfId="16544"/>
    <cellStyle name="40% - Accent2 6 2 6 2 2" xfId="16545"/>
    <cellStyle name="40% - Accent2 6 2 6 3" xfId="16546"/>
    <cellStyle name="40% - Accent2 6 2 7" xfId="16547"/>
    <cellStyle name="40% - Accent2 6 2 7 2" xfId="16548"/>
    <cellStyle name="40% - Accent2 6 2 8" xfId="16549"/>
    <cellStyle name="40% - Accent2 6 3" xfId="16550"/>
    <cellStyle name="40% - Accent2 6 3 2" xfId="16551"/>
    <cellStyle name="40% - Accent2 6 3 2 2" xfId="16552"/>
    <cellStyle name="40% - Accent2 6 3 2 2 2" xfId="16553"/>
    <cellStyle name="40% - Accent2 6 3 2 2 2 2" xfId="16554"/>
    <cellStyle name="40% - Accent2 6 3 2 2 2 2 2" xfId="16555"/>
    <cellStyle name="40% - Accent2 6 3 2 2 2 2 2 2" xfId="16556"/>
    <cellStyle name="40% - Accent2 6 3 2 2 2 2 3" xfId="16557"/>
    <cellStyle name="40% - Accent2 6 3 2 2 2 3" xfId="16558"/>
    <cellStyle name="40% - Accent2 6 3 2 2 2 3 2" xfId="16559"/>
    <cellStyle name="40% - Accent2 6 3 2 2 2 4" xfId="16560"/>
    <cellStyle name="40% - Accent2 6 3 2 2 3" xfId="16561"/>
    <cellStyle name="40% - Accent2 6 3 2 2 3 2" xfId="16562"/>
    <cellStyle name="40% - Accent2 6 3 2 2 3 2 2" xfId="16563"/>
    <cellStyle name="40% - Accent2 6 3 2 2 3 3" xfId="16564"/>
    <cellStyle name="40% - Accent2 6 3 2 2 4" xfId="16565"/>
    <cellStyle name="40% - Accent2 6 3 2 2 4 2" xfId="16566"/>
    <cellStyle name="40% - Accent2 6 3 2 2 5" xfId="16567"/>
    <cellStyle name="40% - Accent2 6 3 2 3" xfId="16568"/>
    <cellStyle name="40% - Accent2 6 3 2 3 2" xfId="16569"/>
    <cellStyle name="40% - Accent2 6 3 2 3 2 2" xfId="16570"/>
    <cellStyle name="40% - Accent2 6 3 2 3 2 2 2" xfId="16571"/>
    <cellStyle name="40% - Accent2 6 3 2 3 2 3" xfId="16572"/>
    <cellStyle name="40% - Accent2 6 3 2 3 3" xfId="16573"/>
    <cellStyle name="40% - Accent2 6 3 2 3 3 2" xfId="16574"/>
    <cellStyle name="40% - Accent2 6 3 2 3 4" xfId="16575"/>
    <cellStyle name="40% - Accent2 6 3 2 4" xfId="16576"/>
    <cellStyle name="40% - Accent2 6 3 2 4 2" xfId="16577"/>
    <cellStyle name="40% - Accent2 6 3 2 4 2 2" xfId="16578"/>
    <cellStyle name="40% - Accent2 6 3 2 4 3" xfId="16579"/>
    <cellStyle name="40% - Accent2 6 3 2 5" xfId="16580"/>
    <cellStyle name="40% - Accent2 6 3 2 5 2" xfId="16581"/>
    <cellStyle name="40% - Accent2 6 3 2 6" xfId="16582"/>
    <cellStyle name="40% - Accent2 6 3 3" xfId="16583"/>
    <cellStyle name="40% - Accent2 6 3 3 2" xfId="16584"/>
    <cellStyle name="40% - Accent2 6 3 3 2 2" xfId="16585"/>
    <cellStyle name="40% - Accent2 6 3 3 2 2 2" xfId="16586"/>
    <cellStyle name="40% - Accent2 6 3 3 2 2 2 2" xfId="16587"/>
    <cellStyle name="40% - Accent2 6 3 3 2 2 3" xfId="16588"/>
    <cellStyle name="40% - Accent2 6 3 3 2 3" xfId="16589"/>
    <cellStyle name="40% - Accent2 6 3 3 2 3 2" xfId="16590"/>
    <cellStyle name="40% - Accent2 6 3 3 2 4" xfId="16591"/>
    <cellStyle name="40% - Accent2 6 3 3 3" xfId="16592"/>
    <cellStyle name="40% - Accent2 6 3 3 3 2" xfId="16593"/>
    <cellStyle name="40% - Accent2 6 3 3 3 2 2" xfId="16594"/>
    <cellStyle name="40% - Accent2 6 3 3 3 3" xfId="16595"/>
    <cellStyle name="40% - Accent2 6 3 3 4" xfId="16596"/>
    <cellStyle name="40% - Accent2 6 3 3 4 2" xfId="16597"/>
    <cellStyle name="40% - Accent2 6 3 3 5" xfId="16598"/>
    <cellStyle name="40% - Accent2 6 3 4" xfId="16599"/>
    <cellStyle name="40% - Accent2 6 3 4 2" xfId="16600"/>
    <cellStyle name="40% - Accent2 6 3 4 2 2" xfId="16601"/>
    <cellStyle name="40% - Accent2 6 3 4 2 2 2" xfId="16602"/>
    <cellStyle name="40% - Accent2 6 3 4 2 3" xfId="16603"/>
    <cellStyle name="40% - Accent2 6 3 4 3" xfId="16604"/>
    <cellStyle name="40% - Accent2 6 3 4 3 2" xfId="16605"/>
    <cellStyle name="40% - Accent2 6 3 4 4" xfId="16606"/>
    <cellStyle name="40% - Accent2 6 3 5" xfId="16607"/>
    <cellStyle name="40% - Accent2 6 3 5 2" xfId="16608"/>
    <cellStyle name="40% - Accent2 6 3 5 2 2" xfId="16609"/>
    <cellStyle name="40% - Accent2 6 3 5 3" xfId="16610"/>
    <cellStyle name="40% - Accent2 6 3 6" xfId="16611"/>
    <cellStyle name="40% - Accent2 6 3 6 2" xfId="16612"/>
    <cellStyle name="40% - Accent2 6 3 7" xfId="16613"/>
    <cellStyle name="40% - Accent2 6 4" xfId="16614"/>
    <cellStyle name="40% - Accent2 6 4 2" xfId="16615"/>
    <cellStyle name="40% - Accent2 6 4 2 2" xfId="16616"/>
    <cellStyle name="40% - Accent2 6 4 2 2 2" xfId="16617"/>
    <cellStyle name="40% - Accent2 6 4 2 2 2 2" xfId="16618"/>
    <cellStyle name="40% - Accent2 6 4 2 2 2 2 2" xfId="16619"/>
    <cellStyle name="40% - Accent2 6 4 2 2 2 3" xfId="16620"/>
    <cellStyle name="40% - Accent2 6 4 2 2 3" xfId="16621"/>
    <cellStyle name="40% - Accent2 6 4 2 2 3 2" xfId="16622"/>
    <cellStyle name="40% - Accent2 6 4 2 2 4" xfId="16623"/>
    <cellStyle name="40% - Accent2 6 4 2 3" xfId="16624"/>
    <cellStyle name="40% - Accent2 6 4 2 3 2" xfId="16625"/>
    <cellStyle name="40% - Accent2 6 4 2 3 2 2" xfId="16626"/>
    <cellStyle name="40% - Accent2 6 4 2 3 3" xfId="16627"/>
    <cellStyle name="40% - Accent2 6 4 2 4" xfId="16628"/>
    <cellStyle name="40% - Accent2 6 4 2 4 2" xfId="16629"/>
    <cellStyle name="40% - Accent2 6 4 2 5" xfId="16630"/>
    <cellStyle name="40% - Accent2 6 4 3" xfId="16631"/>
    <cellStyle name="40% - Accent2 6 4 3 2" xfId="16632"/>
    <cellStyle name="40% - Accent2 6 4 3 2 2" xfId="16633"/>
    <cellStyle name="40% - Accent2 6 4 3 2 2 2" xfId="16634"/>
    <cellStyle name="40% - Accent2 6 4 3 2 3" xfId="16635"/>
    <cellStyle name="40% - Accent2 6 4 3 3" xfId="16636"/>
    <cellStyle name="40% - Accent2 6 4 3 3 2" xfId="16637"/>
    <cellStyle name="40% - Accent2 6 4 3 4" xfId="16638"/>
    <cellStyle name="40% - Accent2 6 4 4" xfId="16639"/>
    <cellStyle name="40% - Accent2 6 4 4 2" xfId="16640"/>
    <cellStyle name="40% - Accent2 6 4 4 2 2" xfId="16641"/>
    <cellStyle name="40% - Accent2 6 4 4 3" xfId="16642"/>
    <cellStyle name="40% - Accent2 6 4 5" xfId="16643"/>
    <cellStyle name="40% - Accent2 6 4 5 2" xfId="16644"/>
    <cellStyle name="40% - Accent2 6 4 6" xfId="16645"/>
    <cellStyle name="40% - Accent2 6 5" xfId="16646"/>
    <cellStyle name="40% - Accent2 6 5 2" xfId="16647"/>
    <cellStyle name="40% - Accent2 6 5 2 2" xfId="16648"/>
    <cellStyle name="40% - Accent2 6 5 2 2 2" xfId="16649"/>
    <cellStyle name="40% - Accent2 6 5 2 2 2 2" xfId="16650"/>
    <cellStyle name="40% - Accent2 6 5 2 2 3" xfId="16651"/>
    <cellStyle name="40% - Accent2 6 5 2 3" xfId="16652"/>
    <cellStyle name="40% - Accent2 6 5 2 3 2" xfId="16653"/>
    <cellStyle name="40% - Accent2 6 5 2 4" xfId="16654"/>
    <cellStyle name="40% - Accent2 6 5 3" xfId="16655"/>
    <cellStyle name="40% - Accent2 6 5 3 2" xfId="16656"/>
    <cellStyle name="40% - Accent2 6 5 3 2 2" xfId="16657"/>
    <cellStyle name="40% - Accent2 6 5 3 3" xfId="16658"/>
    <cellStyle name="40% - Accent2 6 5 4" xfId="16659"/>
    <cellStyle name="40% - Accent2 6 5 4 2" xfId="16660"/>
    <cellStyle name="40% - Accent2 6 5 5" xfId="16661"/>
    <cellStyle name="40% - Accent2 6 6" xfId="16662"/>
    <cellStyle name="40% - Accent2 6 6 2" xfId="16663"/>
    <cellStyle name="40% - Accent2 6 6 2 2" xfId="16664"/>
    <cellStyle name="40% - Accent2 6 6 2 2 2" xfId="16665"/>
    <cellStyle name="40% - Accent2 6 6 2 3" xfId="16666"/>
    <cellStyle name="40% - Accent2 6 6 3" xfId="16667"/>
    <cellStyle name="40% - Accent2 6 6 3 2" xfId="16668"/>
    <cellStyle name="40% - Accent2 6 6 4" xfId="16669"/>
    <cellStyle name="40% - Accent2 6 7" xfId="16670"/>
    <cellStyle name="40% - Accent2 6 7 2" xfId="16671"/>
    <cellStyle name="40% - Accent2 6 7 2 2" xfId="16672"/>
    <cellStyle name="40% - Accent2 6 7 3" xfId="16673"/>
    <cellStyle name="40% - Accent2 6 8" xfId="16674"/>
    <cellStyle name="40% - Accent2 6 8 2" xfId="16675"/>
    <cellStyle name="40% - Accent2 6 9" xfId="16676"/>
    <cellStyle name="40% - Accent2 7" xfId="16677"/>
    <cellStyle name="40% - Accent2 7 2" xfId="16678"/>
    <cellStyle name="40% - Accent2 7 2 2" xfId="16679"/>
    <cellStyle name="40% - Accent2 7 2 2 2" xfId="16680"/>
    <cellStyle name="40% - Accent2 7 2 2 2 2" xfId="16681"/>
    <cellStyle name="40% - Accent2 7 2 2 2 2 2" xfId="16682"/>
    <cellStyle name="40% - Accent2 7 2 2 2 2 2 2" xfId="16683"/>
    <cellStyle name="40% - Accent2 7 2 2 2 2 2 2 2" xfId="16684"/>
    <cellStyle name="40% - Accent2 7 2 2 2 2 2 2 2 2" xfId="16685"/>
    <cellStyle name="40% - Accent2 7 2 2 2 2 2 2 3" xfId="16686"/>
    <cellStyle name="40% - Accent2 7 2 2 2 2 2 3" xfId="16687"/>
    <cellStyle name="40% - Accent2 7 2 2 2 2 2 3 2" xfId="16688"/>
    <cellStyle name="40% - Accent2 7 2 2 2 2 2 4" xfId="16689"/>
    <cellStyle name="40% - Accent2 7 2 2 2 2 3" xfId="16690"/>
    <cellStyle name="40% - Accent2 7 2 2 2 2 3 2" xfId="16691"/>
    <cellStyle name="40% - Accent2 7 2 2 2 2 3 2 2" xfId="16692"/>
    <cellStyle name="40% - Accent2 7 2 2 2 2 3 3" xfId="16693"/>
    <cellStyle name="40% - Accent2 7 2 2 2 2 4" xfId="16694"/>
    <cellStyle name="40% - Accent2 7 2 2 2 2 4 2" xfId="16695"/>
    <cellStyle name="40% - Accent2 7 2 2 2 2 5" xfId="16696"/>
    <cellStyle name="40% - Accent2 7 2 2 2 3" xfId="16697"/>
    <cellStyle name="40% - Accent2 7 2 2 2 3 2" xfId="16698"/>
    <cellStyle name="40% - Accent2 7 2 2 2 3 2 2" xfId="16699"/>
    <cellStyle name="40% - Accent2 7 2 2 2 3 2 2 2" xfId="16700"/>
    <cellStyle name="40% - Accent2 7 2 2 2 3 2 3" xfId="16701"/>
    <cellStyle name="40% - Accent2 7 2 2 2 3 3" xfId="16702"/>
    <cellStyle name="40% - Accent2 7 2 2 2 3 3 2" xfId="16703"/>
    <cellStyle name="40% - Accent2 7 2 2 2 3 4" xfId="16704"/>
    <cellStyle name="40% - Accent2 7 2 2 2 4" xfId="16705"/>
    <cellStyle name="40% - Accent2 7 2 2 2 4 2" xfId="16706"/>
    <cellStyle name="40% - Accent2 7 2 2 2 4 2 2" xfId="16707"/>
    <cellStyle name="40% - Accent2 7 2 2 2 4 3" xfId="16708"/>
    <cellStyle name="40% - Accent2 7 2 2 2 5" xfId="16709"/>
    <cellStyle name="40% - Accent2 7 2 2 2 5 2" xfId="16710"/>
    <cellStyle name="40% - Accent2 7 2 2 2 6" xfId="16711"/>
    <cellStyle name="40% - Accent2 7 2 2 3" xfId="16712"/>
    <cellStyle name="40% - Accent2 7 2 2 3 2" xfId="16713"/>
    <cellStyle name="40% - Accent2 7 2 2 3 2 2" xfId="16714"/>
    <cellStyle name="40% - Accent2 7 2 2 3 2 2 2" xfId="16715"/>
    <cellStyle name="40% - Accent2 7 2 2 3 2 2 2 2" xfId="16716"/>
    <cellStyle name="40% - Accent2 7 2 2 3 2 2 3" xfId="16717"/>
    <cellStyle name="40% - Accent2 7 2 2 3 2 3" xfId="16718"/>
    <cellStyle name="40% - Accent2 7 2 2 3 2 3 2" xfId="16719"/>
    <cellStyle name="40% - Accent2 7 2 2 3 2 4" xfId="16720"/>
    <cellStyle name="40% - Accent2 7 2 2 3 3" xfId="16721"/>
    <cellStyle name="40% - Accent2 7 2 2 3 3 2" xfId="16722"/>
    <cellStyle name="40% - Accent2 7 2 2 3 3 2 2" xfId="16723"/>
    <cellStyle name="40% - Accent2 7 2 2 3 3 3" xfId="16724"/>
    <cellStyle name="40% - Accent2 7 2 2 3 4" xfId="16725"/>
    <cellStyle name="40% - Accent2 7 2 2 3 4 2" xfId="16726"/>
    <cellStyle name="40% - Accent2 7 2 2 3 5" xfId="16727"/>
    <cellStyle name="40% - Accent2 7 2 2 4" xfId="16728"/>
    <cellStyle name="40% - Accent2 7 2 2 4 2" xfId="16729"/>
    <cellStyle name="40% - Accent2 7 2 2 4 2 2" xfId="16730"/>
    <cellStyle name="40% - Accent2 7 2 2 4 2 2 2" xfId="16731"/>
    <cellStyle name="40% - Accent2 7 2 2 4 2 3" xfId="16732"/>
    <cellStyle name="40% - Accent2 7 2 2 4 3" xfId="16733"/>
    <cellStyle name="40% - Accent2 7 2 2 4 3 2" xfId="16734"/>
    <cellStyle name="40% - Accent2 7 2 2 4 4" xfId="16735"/>
    <cellStyle name="40% - Accent2 7 2 2 5" xfId="16736"/>
    <cellStyle name="40% - Accent2 7 2 2 5 2" xfId="16737"/>
    <cellStyle name="40% - Accent2 7 2 2 5 2 2" xfId="16738"/>
    <cellStyle name="40% - Accent2 7 2 2 5 3" xfId="16739"/>
    <cellStyle name="40% - Accent2 7 2 2 6" xfId="16740"/>
    <cellStyle name="40% - Accent2 7 2 2 6 2" xfId="16741"/>
    <cellStyle name="40% - Accent2 7 2 2 7" xfId="16742"/>
    <cellStyle name="40% - Accent2 7 2 3" xfId="16743"/>
    <cellStyle name="40% - Accent2 7 2 3 2" xfId="16744"/>
    <cellStyle name="40% - Accent2 7 2 3 2 2" xfId="16745"/>
    <cellStyle name="40% - Accent2 7 2 3 2 2 2" xfId="16746"/>
    <cellStyle name="40% - Accent2 7 2 3 2 2 2 2" xfId="16747"/>
    <cellStyle name="40% - Accent2 7 2 3 2 2 2 2 2" xfId="16748"/>
    <cellStyle name="40% - Accent2 7 2 3 2 2 2 3" xfId="16749"/>
    <cellStyle name="40% - Accent2 7 2 3 2 2 3" xfId="16750"/>
    <cellStyle name="40% - Accent2 7 2 3 2 2 3 2" xfId="16751"/>
    <cellStyle name="40% - Accent2 7 2 3 2 2 4" xfId="16752"/>
    <cellStyle name="40% - Accent2 7 2 3 2 3" xfId="16753"/>
    <cellStyle name="40% - Accent2 7 2 3 2 3 2" xfId="16754"/>
    <cellStyle name="40% - Accent2 7 2 3 2 3 2 2" xfId="16755"/>
    <cellStyle name="40% - Accent2 7 2 3 2 3 3" xfId="16756"/>
    <cellStyle name="40% - Accent2 7 2 3 2 4" xfId="16757"/>
    <cellStyle name="40% - Accent2 7 2 3 2 4 2" xfId="16758"/>
    <cellStyle name="40% - Accent2 7 2 3 2 5" xfId="16759"/>
    <cellStyle name="40% - Accent2 7 2 3 3" xfId="16760"/>
    <cellStyle name="40% - Accent2 7 2 3 3 2" xfId="16761"/>
    <cellStyle name="40% - Accent2 7 2 3 3 2 2" xfId="16762"/>
    <cellStyle name="40% - Accent2 7 2 3 3 2 2 2" xfId="16763"/>
    <cellStyle name="40% - Accent2 7 2 3 3 2 3" xfId="16764"/>
    <cellStyle name="40% - Accent2 7 2 3 3 3" xfId="16765"/>
    <cellStyle name="40% - Accent2 7 2 3 3 3 2" xfId="16766"/>
    <cellStyle name="40% - Accent2 7 2 3 3 4" xfId="16767"/>
    <cellStyle name="40% - Accent2 7 2 3 4" xfId="16768"/>
    <cellStyle name="40% - Accent2 7 2 3 4 2" xfId="16769"/>
    <cellStyle name="40% - Accent2 7 2 3 4 2 2" xfId="16770"/>
    <cellStyle name="40% - Accent2 7 2 3 4 3" xfId="16771"/>
    <cellStyle name="40% - Accent2 7 2 3 5" xfId="16772"/>
    <cellStyle name="40% - Accent2 7 2 3 5 2" xfId="16773"/>
    <cellStyle name="40% - Accent2 7 2 3 6" xfId="16774"/>
    <cellStyle name="40% - Accent2 7 2 4" xfId="16775"/>
    <cellStyle name="40% - Accent2 7 2 4 2" xfId="16776"/>
    <cellStyle name="40% - Accent2 7 2 4 2 2" xfId="16777"/>
    <cellStyle name="40% - Accent2 7 2 4 2 2 2" xfId="16778"/>
    <cellStyle name="40% - Accent2 7 2 4 2 2 2 2" xfId="16779"/>
    <cellStyle name="40% - Accent2 7 2 4 2 2 3" xfId="16780"/>
    <cellStyle name="40% - Accent2 7 2 4 2 3" xfId="16781"/>
    <cellStyle name="40% - Accent2 7 2 4 2 3 2" xfId="16782"/>
    <cellStyle name="40% - Accent2 7 2 4 2 4" xfId="16783"/>
    <cellStyle name="40% - Accent2 7 2 4 3" xfId="16784"/>
    <cellStyle name="40% - Accent2 7 2 4 3 2" xfId="16785"/>
    <cellStyle name="40% - Accent2 7 2 4 3 2 2" xfId="16786"/>
    <cellStyle name="40% - Accent2 7 2 4 3 3" xfId="16787"/>
    <cellStyle name="40% - Accent2 7 2 4 4" xfId="16788"/>
    <cellStyle name="40% - Accent2 7 2 4 4 2" xfId="16789"/>
    <cellStyle name="40% - Accent2 7 2 4 5" xfId="16790"/>
    <cellStyle name="40% - Accent2 7 2 5" xfId="16791"/>
    <cellStyle name="40% - Accent2 7 2 5 2" xfId="16792"/>
    <cellStyle name="40% - Accent2 7 2 5 2 2" xfId="16793"/>
    <cellStyle name="40% - Accent2 7 2 5 2 2 2" xfId="16794"/>
    <cellStyle name="40% - Accent2 7 2 5 2 3" xfId="16795"/>
    <cellStyle name="40% - Accent2 7 2 5 3" xfId="16796"/>
    <cellStyle name="40% - Accent2 7 2 5 3 2" xfId="16797"/>
    <cellStyle name="40% - Accent2 7 2 5 4" xfId="16798"/>
    <cellStyle name="40% - Accent2 7 2 6" xfId="16799"/>
    <cellStyle name="40% - Accent2 7 2 6 2" xfId="16800"/>
    <cellStyle name="40% - Accent2 7 2 6 2 2" xfId="16801"/>
    <cellStyle name="40% - Accent2 7 2 6 3" xfId="16802"/>
    <cellStyle name="40% - Accent2 7 2 7" xfId="16803"/>
    <cellStyle name="40% - Accent2 7 2 7 2" xfId="16804"/>
    <cellStyle name="40% - Accent2 7 2 8" xfId="16805"/>
    <cellStyle name="40% - Accent2 7 3" xfId="16806"/>
    <cellStyle name="40% - Accent2 7 3 2" xfId="16807"/>
    <cellStyle name="40% - Accent2 7 3 2 2" xfId="16808"/>
    <cellStyle name="40% - Accent2 7 3 2 2 2" xfId="16809"/>
    <cellStyle name="40% - Accent2 7 3 2 2 2 2" xfId="16810"/>
    <cellStyle name="40% - Accent2 7 3 2 2 2 2 2" xfId="16811"/>
    <cellStyle name="40% - Accent2 7 3 2 2 2 2 2 2" xfId="16812"/>
    <cellStyle name="40% - Accent2 7 3 2 2 2 2 3" xfId="16813"/>
    <cellStyle name="40% - Accent2 7 3 2 2 2 3" xfId="16814"/>
    <cellStyle name="40% - Accent2 7 3 2 2 2 3 2" xfId="16815"/>
    <cellStyle name="40% - Accent2 7 3 2 2 2 4" xfId="16816"/>
    <cellStyle name="40% - Accent2 7 3 2 2 3" xfId="16817"/>
    <cellStyle name="40% - Accent2 7 3 2 2 3 2" xfId="16818"/>
    <cellStyle name="40% - Accent2 7 3 2 2 3 2 2" xfId="16819"/>
    <cellStyle name="40% - Accent2 7 3 2 2 3 3" xfId="16820"/>
    <cellStyle name="40% - Accent2 7 3 2 2 4" xfId="16821"/>
    <cellStyle name="40% - Accent2 7 3 2 2 4 2" xfId="16822"/>
    <cellStyle name="40% - Accent2 7 3 2 2 5" xfId="16823"/>
    <cellStyle name="40% - Accent2 7 3 2 3" xfId="16824"/>
    <cellStyle name="40% - Accent2 7 3 2 3 2" xfId="16825"/>
    <cellStyle name="40% - Accent2 7 3 2 3 2 2" xfId="16826"/>
    <cellStyle name="40% - Accent2 7 3 2 3 2 2 2" xfId="16827"/>
    <cellStyle name="40% - Accent2 7 3 2 3 2 3" xfId="16828"/>
    <cellStyle name="40% - Accent2 7 3 2 3 3" xfId="16829"/>
    <cellStyle name="40% - Accent2 7 3 2 3 3 2" xfId="16830"/>
    <cellStyle name="40% - Accent2 7 3 2 3 4" xfId="16831"/>
    <cellStyle name="40% - Accent2 7 3 2 4" xfId="16832"/>
    <cellStyle name="40% - Accent2 7 3 2 4 2" xfId="16833"/>
    <cellStyle name="40% - Accent2 7 3 2 4 2 2" xfId="16834"/>
    <cellStyle name="40% - Accent2 7 3 2 4 3" xfId="16835"/>
    <cellStyle name="40% - Accent2 7 3 2 5" xfId="16836"/>
    <cellStyle name="40% - Accent2 7 3 2 5 2" xfId="16837"/>
    <cellStyle name="40% - Accent2 7 3 2 6" xfId="16838"/>
    <cellStyle name="40% - Accent2 7 3 3" xfId="16839"/>
    <cellStyle name="40% - Accent2 7 3 3 2" xfId="16840"/>
    <cellStyle name="40% - Accent2 7 3 3 2 2" xfId="16841"/>
    <cellStyle name="40% - Accent2 7 3 3 2 2 2" xfId="16842"/>
    <cellStyle name="40% - Accent2 7 3 3 2 2 2 2" xfId="16843"/>
    <cellStyle name="40% - Accent2 7 3 3 2 2 3" xfId="16844"/>
    <cellStyle name="40% - Accent2 7 3 3 2 3" xfId="16845"/>
    <cellStyle name="40% - Accent2 7 3 3 2 3 2" xfId="16846"/>
    <cellStyle name="40% - Accent2 7 3 3 2 4" xfId="16847"/>
    <cellStyle name="40% - Accent2 7 3 3 3" xfId="16848"/>
    <cellStyle name="40% - Accent2 7 3 3 3 2" xfId="16849"/>
    <cellStyle name="40% - Accent2 7 3 3 3 2 2" xfId="16850"/>
    <cellStyle name="40% - Accent2 7 3 3 3 3" xfId="16851"/>
    <cellStyle name="40% - Accent2 7 3 3 4" xfId="16852"/>
    <cellStyle name="40% - Accent2 7 3 3 4 2" xfId="16853"/>
    <cellStyle name="40% - Accent2 7 3 3 5" xfId="16854"/>
    <cellStyle name="40% - Accent2 7 3 4" xfId="16855"/>
    <cellStyle name="40% - Accent2 7 3 4 2" xfId="16856"/>
    <cellStyle name="40% - Accent2 7 3 4 2 2" xfId="16857"/>
    <cellStyle name="40% - Accent2 7 3 4 2 2 2" xfId="16858"/>
    <cellStyle name="40% - Accent2 7 3 4 2 3" xfId="16859"/>
    <cellStyle name="40% - Accent2 7 3 4 3" xfId="16860"/>
    <cellStyle name="40% - Accent2 7 3 4 3 2" xfId="16861"/>
    <cellStyle name="40% - Accent2 7 3 4 4" xfId="16862"/>
    <cellStyle name="40% - Accent2 7 3 5" xfId="16863"/>
    <cellStyle name="40% - Accent2 7 3 5 2" xfId="16864"/>
    <cellStyle name="40% - Accent2 7 3 5 2 2" xfId="16865"/>
    <cellStyle name="40% - Accent2 7 3 5 3" xfId="16866"/>
    <cellStyle name="40% - Accent2 7 3 6" xfId="16867"/>
    <cellStyle name="40% - Accent2 7 3 6 2" xfId="16868"/>
    <cellStyle name="40% - Accent2 7 3 7" xfId="16869"/>
    <cellStyle name="40% - Accent2 7 4" xfId="16870"/>
    <cellStyle name="40% - Accent2 7 4 2" xfId="16871"/>
    <cellStyle name="40% - Accent2 7 4 2 2" xfId="16872"/>
    <cellStyle name="40% - Accent2 7 4 2 2 2" xfId="16873"/>
    <cellStyle name="40% - Accent2 7 4 2 2 2 2" xfId="16874"/>
    <cellStyle name="40% - Accent2 7 4 2 2 2 2 2" xfId="16875"/>
    <cellStyle name="40% - Accent2 7 4 2 2 2 3" xfId="16876"/>
    <cellStyle name="40% - Accent2 7 4 2 2 3" xfId="16877"/>
    <cellStyle name="40% - Accent2 7 4 2 2 3 2" xfId="16878"/>
    <cellStyle name="40% - Accent2 7 4 2 2 4" xfId="16879"/>
    <cellStyle name="40% - Accent2 7 4 2 3" xfId="16880"/>
    <cellStyle name="40% - Accent2 7 4 2 3 2" xfId="16881"/>
    <cellStyle name="40% - Accent2 7 4 2 3 2 2" xfId="16882"/>
    <cellStyle name="40% - Accent2 7 4 2 3 3" xfId="16883"/>
    <cellStyle name="40% - Accent2 7 4 2 4" xfId="16884"/>
    <cellStyle name="40% - Accent2 7 4 2 4 2" xfId="16885"/>
    <cellStyle name="40% - Accent2 7 4 2 5" xfId="16886"/>
    <cellStyle name="40% - Accent2 7 4 3" xfId="16887"/>
    <cellStyle name="40% - Accent2 7 4 3 2" xfId="16888"/>
    <cellStyle name="40% - Accent2 7 4 3 2 2" xfId="16889"/>
    <cellStyle name="40% - Accent2 7 4 3 2 2 2" xfId="16890"/>
    <cellStyle name="40% - Accent2 7 4 3 2 3" xfId="16891"/>
    <cellStyle name="40% - Accent2 7 4 3 3" xfId="16892"/>
    <cellStyle name="40% - Accent2 7 4 3 3 2" xfId="16893"/>
    <cellStyle name="40% - Accent2 7 4 3 4" xfId="16894"/>
    <cellStyle name="40% - Accent2 7 4 4" xfId="16895"/>
    <cellStyle name="40% - Accent2 7 4 4 2" xfId="16896"/>
    <cellStyle name="40% - Accent2 7 4 4 2 2" xfId="16897"/>
    <cellStyle name="40% - Accent2 7 4 4 3" xfId="16898"/>
    <cellStyle name="40% - Accent2 7 4 5" xfId="16899"/>
    <cellStyle name="40% - Accent2 7 4 5 2" xfId="16900"/>
    <cellStyle name="40% - Accent2 7 4 6" xfId="16901"/>
    <cellStyle name="40% - Accent2 7 5" xfId="16902"/>
    <cellStyle name="40% - Accent2 7 5 2" xfId="16903"/>
    <cellStyle name="40% - Accent2 7 5 2 2" xfId="16904"/>
    <cellStyle name="40% - Accent2 7 5 2 2 2" xfId="16905"/>
    <cellStyle name="40% - Accent2 7 5 2 2 2 2" xfId="16906"/>
    <cellStyle name="40% - Accent2 7 5 2 2 3" xfId="16907"/>
    <cellStyle name="40% - Accent2 7 5 2 3" xfId="16908"/>
    <cellStyle name="40% - Accent2 7 5 2 3 2" xfId="16909"/>
    <cellStyle name="40% - Accent2 7 5 2 4" xfId="16910"/>
    <cellStyle name="40% - Accent2 7 5 3" xfId="16911"/>
    <cellStyle name="40% - Accent2 7 5 3 2" xfId="16912"/>
    <cellStyle name="40% - Accent2 7 5 3 2 2" xfId="16913"/>
    <cellStyle name="40% - Accent2 7 5 3 3" xfId="16914"/>
    <cellStyle name="40% - Accent2 7 5 4" xfId="16915"/>
    <cellStyle name="40% - Accent2 7 5 4 2" xfId="16916"/>
    <cellStyle name="40% - Accent2 7 5 5" xfId="16917"/>
    <cellStyle name="40% - Accent2 7 6" xfId="16918"/>
    <cellStyle name="40% - Accent2 7 6 2" xfId="16919"/>
    <cellStyle name="40% - Accent2 7 6 2 2" xfId="16920"/>
    <cellStyle name="40% - Accent2 7 6 2 2 2" xfId="16921"/>
    <cellStyle name="40% - Accent2 7 6 2 3" xfId="16922"/>
    <cellStyle name="40% - Accent2 7 6 3" xfId="16923"/>
    <cellStyle name="40% - Accent2 7 6 3 2" xfId="16924"/>
    <cellStyle name="40% - Accent2 7 6 4" xfId="16925"/>
    <cellStyle name="40% - Accent2 7 7" xfId="16926"/>
    <cellStyle name="40% - Accent2 7 7 2" xfId="16927"/>
    <cellStyle name="40% - Accent2 7 7 2 2" xfId="16928"/>
    <cellStyle name="40% - Accent2 7 7 3" xfId="16929"/>
    <cellStyle name="40% - Accent2 7 8" xfId="16930"/>
    <cellStyle name="40% - Accent2 7 8 2" xfId="16931"/>
    <cellStyle name="40% - Accent2 7 9" xfId="16932"/>
    <cellStyle name="40% - Accent2 8" xfId="16933"/>
    <cellStyle name="40% - Accent2 8 2" xfId="16934"/>
    <cellStyle name="40% - Accent2 8 2 2" xfId="16935"/>
    <cellStyle name="40% - Accent2 8 2 2 2" xfId="16936"/>
    <cellStyle name="40% - Accent2 8 2 2 2 2" xfId="16937"/>
    <cellStyle name="40% - Accent2 8 2 2 2 2 2" xfId="16938"/>
    <cellStyle name="40% - Accent2 8 2 2 2 2 2 2" xfId="16939"/>
    <cellStyle name="40% - Accent2 8 2 2 2 2 2 2 2" xfId="16940"/>
    <cellStyle name="40% - Accent2 8 2 2 2 2 2 3" xfId="16941"/>
    <cellStyle name="40% - Accent2 8 2 2 2 2 3" xfId="16942"/>
    <cellStyle name="40% - Accent2 8 2 2 2 2 3 2" xfId="16943"/>
    <cellStyle name="40% - Accent2 8 2 2 2 2 4" xfId="16944"/>
    <cellStyle name="40% - Accent2 8 2 2 2 3" xfId="16945"/>
    <cellStyle name="40% - Accent2 8 2 2 2 3 2" xfId="16946"/>
    <cellStyle name="40% - Accent2 8 2 2 2 3 2 2" xfId="16947"/>
    <cellStyle name="40% - Accent2 8 2 2 2 3 3" xfId="16948"/>
    <cellStyle name="40% - Accent2 8 2 2 2 4" xfId="16949"/>
    <cellStyle name="40% - Accent2 8 2 2 2 4 2" xfId="16950"/>
    <cellStyle name="40% - Accent2 8 2 2 2 5" xfId="16951"/>
    <cellStyle name="40% - Accent2 8 2 2 3" xfId="16952"/>
    <cellStyle name="40% - Accent2 8 2 2 3 2" xfId="16953"/>
    <cellStyle name="40% - Accent2 8 2 2 3 2 2" xfId="16954"/>
    <cellStyle name="40% - Accent2 8 2 2 3 2 2 2" xfId="16955"/>
    <cellStyle name="40% - Accent2 8 2 2 3 2 3" xfId="16956"/>
    <cellStyle name="40% - Accent2 8 2 2 3 3" xfId="16957"/>
    <cellStyle name="40% - Accent2 8 2 2 3 3 2" xfId="16958"/>
    <cellStyle name="40% - Accent2 8 2 2 3 4" xfId="16959"/>
    <cellStyle name="40% - Accent2 8 2 2 4" xfId="16960"/>
    <cellStyle name="40% - Accent2 8 2 2 4 2" xfId="16961"/>
    <cellStyle name="40% - Accent2 8 2 2 4 2 2" xfId="16962"/>
    <cellStyle name="40% - Accent2 8 2 2 4 3" xfId="16963"/>
    <cellStyle name="40% - Accent2 8 2 2 5" xfId="16964"/>
    <cellStyle name="40% - Accent2 8 2 2 5 2" xfId="16965"/>
    <cellStyle name="40% - Accent2 8 2 2 6" xfId="16966"/>
    <cellStyle name="40% - Accent2 8 2 3" xfId="16967"/>
    <cellStyle name="40% - Accent2 8 2 3 2" xfId="16968"/>
    <cellStyle name="40% - Accent2 8 2 3 2 2" xfId="16969"/>
    <cellStyle name="40% - Accent2 8 2 3 2 2 2" xfId="16970"/>
    <cellStyle name="40% - Accent2 8 2 3 2 2 2 2" xfId="16971"/>
    <cellStyle name="40% - Accent2 8 2 3 2 2 3" xfId="16972"/>
    <cellStyle name="40% - Accent2 8 2 3 2 3" xfId="16973"/>
    <cellStyle name="40% - Accent2 8 2 3 2 3 2" xfId="16974"/>
    <cellStyle name="40% - Accent2 8 2 3 2 4" xfId="16975"/>
    <cellStyle name="40% - Accent2 8 2 3 3" xfId="16976"/>
    <cellStyle name="40% - Accent2 8 2 3 3 2" xfId="16977"/>
    <cellStyle name="40% - Accent2 8 2 3 3 2 2" xfId="16978"/>
    <cellStyle name="40% - Accent2 8 2 3 3 3" xfId="16979"/>
    <cellStyle name="40% - Accent2 8 2 3 4" xfId="16980"/>
    <cellStyle name="40% - Accent2 8 2 3 4 2" xfId="16981"/>
    <cellStyle name="40% - Accent2 8 2 3 5" xfId="16982"/>
    <cellStyle name="40% - Accent2 8 2 4" xfId="16983"/>
    <cellStyle name="40% - Accent2 8 2 4 2" xfId="16984"/>
    <cellStyle name="40% - Accent2 8 2 4 2 2" xfId="16985"/>
    <cellStyle name="40% - Accent2 8 2 4 2 2 2" xfId="16986"/>
    <cellStyle name="40% - Accent2 8 2 4 2 3" xfId="16987"/>
    <cellStyle name="40% - Accent2 8 2 4 3" xfId="16988"/>
    <cellStyle name="40% - Accent2 8 2 4 3 2" xfId="16989"/>
    <cellStyle name="40% - Accent2 8 2 4 4" xfId="16990"/>
    <cellStyle name="40% - Accent2 8 2 5" xfId="16991"/>
    <cellStyle name="40% - Accent2 8 2 5 2" xfId="16992"/>
    <cellStyle name="40% - Accent2 8 2 5 2 2" xfId="16993"/>
    <cellStyle name="40% - Accent2 8 2 5 3" xfId="16994"/>
    <cellStyle name="40% - Accent2 8 2 6" xfId="16995"/>
    <cellStyle name="40% - Accent2 8 2 6 2" xfId="16996"/>
    <cellStyle name="40% - Accent2 8 2 7" xfId="16997"/>
    <cellStyle name="40% - Accent2 8 3" xfId="16998"/>
    <cellStyle name="40% - Accent2 8 3 2" xfId="16999"/>
    <cellStyle name="40% - Accent2 8 3 2 2" xfId="17000"/>
    <cellStyle name="40% - Accent2 8 3 2 2 2" xfId="17001"/>
    <cellStyle name="40% - Accent2 8 3 2 2 2 2" xfId="17002"/>
    <cellStyle name="40% - Accent2 8 3 2 2 2 2 2" xfId="17003"/>
    <cellStyle name="40% - Accent2 8 3 2 2 2 3" xfId="17004"/>
    <cellStyle name="40% - Accent2 8 3 2 2 3" xfId="17005"/>
    <cellStyle name="40% - Accent2 8 3 2 2 3 2" xfId="17006"/>
    <cellStyle name="40% - Accent2 8 3 2 2 4" xfId="17007"/>
    <cellStyle name="40% - Accent2 8 3 2 3" xfId="17008"/>
    <cellStyle name="40% - Accent2 8 3 2 3 2" xfId="17009"/>
    <cellStyle name="40% - Accent2 8 3 2 3 2 2" xfId="17010"/>
    <cellStyle name="40% - Accent2 8 3 2 3 3" xfId="17011"/>
    <cellStyle name="40% - Accent2 8 3 2 4" xfId="17012"/>
    <cellStyle name="40% - Accent2 8 3 2 4 2" xfId="17013"/>
    <cellStyle name="40% - Accent2 8 3 2 5" xfId="17014"/>
    <cellStyle name="40% - Accent2 8 3 3" xfId="17015"/>
    <cellStyle name="40% - Accent2 8 3 3 2" xfId="17016"/>
    <cellStyle name="40% - Accent2 8 3 3 2 2" xfId="17017"/>
    <cellStyle name="40% - Accent2 8 3 3 2 2 2" xfId="17018"/>
    <cellStyle name="40% - Accent2 8 3 3 2 3" xfId="17019"/>
    <cellStyle name="40% - Accent2 8 3 3 3" xfId="17020"/>
    <cellStyle name="40% - Accent2 8 3 3 3 2" xfId="17021"/>
    <cellStyle name="40% - Accent2 8 3 3 4" xfId="17022"/>
    <cellStyle name="40% - Accent2 8 3 4" xfId="17023"/>
    <cellStyle name="40% - Accent2 8 3 4 2" xfId="17024"/>
    <cellStyle name="40% - Accent2 8 3 4 2 2" xfId="17025"/>
    <cellStyle name="40% - Accent2 8 3 4 3" xfId="17026"/>
    <cellStyle name="40% - Accent2 8 3 5" xfId="17027"/>
    <cellStyle name="40% - Accent2 8 3 5 2" xfId="17028"/>
    <cellStyle name="40% - Accent2 8 3 6" xfId="17029"/>
    <cellStyle name="40% - Accent2 8 4" xfId="17030"/>
    <cellStyle name="40% - Accent2 8 4 2" xfId="17031"/>
    <cellStyle name="40% - Accent2 8 4 2 2" xfId="17032"/>
    <cellStyle name="40% - Accent2 8 4 2 2 2" xfId="17033"/>
    <cellStyle name="40% - Accent2 8 4 2 2 2 2" xfId="17034"/>
    <cellStyle name="40% - Accent2 8 4 2 2 3" xfId="17035"/>
    <cellStyle name="40% - Accent2 8 4 2 3" xfId="17036"/>
    <cellStyle name="40% - Accent2 8 4 2 3 2" xfId="17037"/>
    <cellStyle name="40% - Accent2 8 4 2 4" xfId="17038"/>
    <cellStyle name="40% - Accent2 8 4 3" xfId="17039"/>
    <cellStyle name="40% - Accent2 8 4 3 2" xfId="17040"/>
    <cellStyle name="40% - Accent2 8 4 3 2 2" xfId="17041"/>
    <cellStyle name="40% - Accent2 8 4 3 3" xfId="17042"/>
    <cellStyle name="40% - Accent2 8 4 4" xfId="17043"/>
    <cellStyle name="40% - Accent2 8 4 4 2" xfId="17044"/>
    <cellStyle name="40% - Accent2 8 4 5" xfId="17045"/>
    <cellStyle name="40% - Accent2 8 5" xfId="17046"/>
    <cellStyle name="40% - Accent2 8 5 2" xfId="17047"/>
    <cellStyle name="40% - Accent2 8 5 2 2" xfId="17048"/>
    <cellStyle name="40% - Accent2 8 5 2 2 2" xfId="17049"/>
    <cellStyle name="40% - Accent2 8 5 2 3" xfId="17050"/>
    <cellStyle name="40% - Accent2 8 5 3" xfId="17051"/>
    <cellStyle name="40% - Accent2 8 5 3 2" xfId="17052"/>
    <cellStyle name="40% - Accent2 8 5 4" xfId="17053"/>
    <cellStyle name="40% - Accent2 8 6" xfId="17054"/>
    <cellStyle name="40% - Accent2 8 6 2" xfId="17055"/>
    <cellStyle name="40% - Accent2 8 6 2 2" xfId="17056"/>
    <cellStyle name="40% - Accent2 8 6 3" xfId="17057"/>
    <cellStyle name="40% - Accent2 8 7" xfId="17058"/>
    <cellStyle name="40% - Accent2 8 7 2" xfId="17059"/>
    <cellStyle name="40% - Accent2 8 8" xfId="17060"/>
    <cellStyle name="40% - Accent2 9" xfId="17061"/>
    <cellStyle name="40% - Accent2 9 2" xfId="17062"/>
    <cellStyle name="40% - Accent2 9 2 2" xfId="17063"/>
    <cellStyle name="40% - Accent2 9 2 2 2" xfId="17064"/>
    <cellStyle name="40% - Accent2 9 2 2 2 2" xfId="17065"/>
    <cellStyle name="40% - Accent2 9 2 2 2 2 2" xfId="17066"/>
    <cellStyle name="40% - Accent2 9 2 2 2 2 2 2" xfId="17067"/>
    <cellStyle name="40% - Accent2 9 2 2 2 2 2 2 2" xfId="17068"/>
    <cellStyle name="40% - Accent2 9 2 2 2 2 2 3" xfId="17069"/>
    <cellStyle name="40% - Accent2 9 2 2 2 2 3" xfId="17070"/>
    <cellStyle name="40% - Accent2 9 2 2 2 2 3 2" xfId="17071"/>
    <cellStyle name="40% - Accent2 9 2 2 2 2 4" xfId="17072"/>
    <cellStyle name="40% - Accent2 9 2 2 2 3" xfId="17073"/>
    <cellStyle name="40% - Accent2 9 2 2 2 3 2" xfId="17074"/>
    <cellStyle name="40% - Accent2 9 2 2 2 3 2 2" xfId="17075"/>
    <cellStyle name="40% - Accent2 9 2 2 2 3 3" xfId="17076"/>
    <cellStyle name="40% - Accent2 9 2 2 2 4" xfId="17077"/>
    <cellStyle name="40% - Accent2 9 2 2 2 4 2" xfId="17078"/>
    <cellStyle name="40% - Accent2 9 2 2 2 5" xfId="17079"/>
    <cellStyle name="40% - Accent2 9 2 2 3" xfId="17080"/>
    <cellStyle name="40% - Accent2 9 2 2 3 2" xfId="17081"/>
    <cellStyle name="40% - Accent2 9 2 2 3 2 2" xfId="17082"/>
    <cellStyle name="40% - Accent2 9 2 2 3 2 2 2" xfId="17083"/>
    <cellStyle name="40% - Accent2 9 2 2 3 2 3" xfId="17084"/>
    <cellStyle name="40% - Accent2 9 2 2 3 3" xfId="17085"/>
    <cellStyle name="40% - Accent2 9 2 2 3 3 2" xfId="17086"/>
    <cellStyle name="40% - Accent2 9 2 2 3 4" xfId="17087"/>
    <cellStyle name="40% - Accent2 9 2 2 4" xfId="17088"/>
    <cellStyle name="40% - Accent2 9 2 2 4 2" xfId="17089"/>
    <cellStyle name="40% - Accent2 9 2 2 4 2 2" xfId="17090"/>
    <cellStyle name="40% - Accent2 9 2 2 4 3" xfId="17091"/>
    <cellStyle name="40% - Accent2 9 2 2 5" xfId="17092"/>
    <cellStyle name="40% - Accent2 9 2 2 5 2" xfId="17093"/>
    <cellStyle name="40% - Accent2 9 2 2 6" xfId="17094"/>
    <cellStyle name="40% - Accent2 9 2 3" xfId="17095"/>
    <cellStyle name="40% - Accent2 9 2 3 2" xfId="17096"/>
    <cellStyle name="40% - Accent2 9 2 3 2 2" xfId="17097"/>
    <cellStyle name="40% - Accent2 9 2 3 2 2 2" xfId="17098"/>
    <cellStyle name="40% - Accent2 9 2 3 2 2 2 2" xfId="17099"/>
    <cellStyle name="40% - Accent2 9 2 3 2 2 3" xfId="17100"/>
    <cellStyle name="40% - Accent2 9 2 3 2 3" xfId="17101"/>
    <cellStyle name="40% - Accent2 9 2 3 2 3 2" xfId="17102"/>
    <cellStyle name="40% - Accent2 9 2 3 2 4" xfId="17103"/>
    <cellStyle name="40% - Accent2 9 2 3 3" xfId="17104"/>
    <cellStyle name="40% - Accent2 9 2 3 3 2" xfId="17105"/>
    <cellStyle name="40% - Accent2 9 2 3 3 2 2" xfId="17106"/>
    <cellStyle name="40% - Accent2 9 2 3 3 3" xfId="17107"/>
    <cellStyle name="40% - Accent2 9 2 3 4" xfId="17108"/>
    <cellStyle name="40% - Accent2 9 2 3 4 2" xfId="17109"/>
    <cellStyle name="40% - Accent2 9 2 3 5" xfId="17110"/>
    <cellStyle name="40% - Accent2 9 2 4" xfId="17111"/>
    <cellStyle name="40% - Accent2 9 2 4 2" xfId="17112"/>
    <cellStyle name="40% - Accent2 9 2 4 2 2" xfId="17113"/>
    <cellStyle name="40% - Accent2 9 2 4 2 2 2" xfId="17114"/>
    <cellStyle name="40% - Accent2 9 2 4 2 3" xfId="17115"/>
    <cellStyle name="40% - Accent2 9 2 4 3" xfId="17116"/>
    <cellStyle name="40% - Accent2 9 2 4 3 2" xfId="17117"/>
    <cellStyle name="40% - Accent2 9 2 4 4" xfId="17118"/>
    <cellStyle name="40% - Accent2 9 2 5" xfId="17119"/>
    <cellStyle name="40% - Accent2 9 2 5 2" xfId="17120"/>
    <cellStyle name="40% - Accent2 9 2 5 2 2" xfId="17121"/>
    <cellStyle name="40% - Accent2 9 2 5 3" xfId="17122"/>
    <cellStyle name="40% - Accent2 9 2 6" xfId="17123"/>
    <cellStyle name="40% - Accent2 9 2 6 2" xfId="17124"/>
    <cellStyle name="40% - Accent2 9 2 7" xfId="17125"/>
    <cellStyle name="40% - Accent2 9 3" xfId="17126"/>
    <cellStyle name="40% - Accent2 9 3 2" xfId="17127"/>
    <cellStyle name="40% - Accent2 9 3 2 2" xfId="17128"/>
    <cellStyle name="40% - Accent2 9 3 2 2 2" xfId="17129"/>
    <cellStyle name="40% - Accent2 9 3 2 2 2 2" xfId="17130"/>
    <cellStyle name="40% - Accent2 9 3 2 2 2 2 2" xfId="17131"/>
    <cellStyle name="40% - Accent2 9 3 2 2 2 3" xfId="17132"/>
    <cellStyle name="40% - Accent2 9 3 2 2 3" xfId="17133"/>
    <cellStyle name="40% - Accent2 9 3 2 2 3 2" xfId="17134"/>
    <cellStyle name="40% - Accent2 9 3 2 2 4" xfId="17135"/>
    <cellStyle name="40% - Accent2 9 3 2 3" xfId="17136"/>
    <cellStyle name="40% - Accent2 9 3 2 3 2" xfId="17137"/>
    <cellStyle name="40% - Accent2 9 3 2 3 2 2" xfId="17138"/>
    <cellStyle name="40% - Accent2 9 3 2 3 3" xfId="17139"/>
    <cellStyle name="40% - Accent2 9 3 2 4" xfId="17140"/>
    <cellStyle name="40% - Accent2 9 3 2 4 2" xfId="17141"/>
    <cellStyle name="40% - Accent2 9 3 2 5" xfId="17142"/>
    <cellStyle name="40% - Accent2 9 3 3" xfId="17143"/>
    <cellStyle name="40% - Accent2 9 3 3 2" xfId="17144"/>
    <cellStyle name="40% - Accent2 9 3 3 2 2" xfId="17145"/>
    <cellStyle name="40% - Accent2 9 3 3 2 2 2" xfId="17146"/>
    <cellStyle name="40% - Accent2 9 3 3 2 3" xfId="17147"/>
    <cellStyle name="40% - Accent2 9 3 3 3" xfId="17148"/>
    <cellStyle name="40% - Accent2 9 3 3 3 2" xfId="17149"/>
    <cellStyle name="40% - Accent2 9 3 3 4" xfId="17150"/>
    <cellStyle name="40% - Accent2 9 3 4" xfId="17151"/>
    <cellStyle name="40% - Accent2 9 3 4 2" xfId="17152"/>
    <cellStyle name="40% - Accent2 9 3 4 2 2" xfId="17153"/>
    <cellStyle name="40% - Accent2 9 3 4 3" xfId="17154"/>
    <cellStyle name="40% - Accent2 9 3 5" xfId="17155"/>
    <cellStyle name="40% - Accent2 9 3 5 2" xfId="17156"/>
    <cellStyle name="40% - Accent2 9 3 6" xfId="17157"/>
    <cellStyle name="40% - Accent2 9 4" xfId="17158"/>
    <cellStyle name="40% - Accent2 9 4 2" xfId="17159"/>
    <cellStyle name="40% - Accent2 9 4 2 2" xfId="17160"/>
    <cellStyle name="40% - Accent2 9 4 2 2 2" xfId="17161"/>
    <cellStyle name="40% - Accent2 9 4 2 2 2 2" xfId="17162"/>
    <cellStyle name="40% - Accent2 9 4 2 2 3" xfId="17163"/>
    <cellStyle name="40% - Accent2 9 4 2 3" xfId="17164"/>
    <cellStyle name="40% - Accent2 9 4 2 3 2" xfId="17165"/>
    <cellStyle name="40% - Accent2 9 4 2 4" xfId="17166"/>
    <cellStyle name="40% - Accent2 9 4 3" xfId="17167"/>
    <cellStyle name="40% - Accent2 9 4 3 2" xfId="17168"/>
    <cellStyle name="40% - Accent2 9 4 3 2 2" xfId="17169"/>
    <cellStyle name="40% - Accent2 9 4 3 3" xfId="17170"/>
    <cellStyle name="40% - Accent2 9 4 4" xfId="17171"/>
    <cellStyle name="40% - Accent2 9 4 4 2" xfId="17172"/>
    <cellStyle name="40% - Accent2 9 4 5" xfId="17173"/>
    <cellStyle name="40% - Accent2 9 5" xfId="17174"/>
    <cellStyle name="40% - Accent2 9 5 2" xfId="17175"/>
    <cellStyle name="40% - Accent2 9 5 2 2" xfId="17176"/>
    <cellStyle name="40% - Accent2 9 5 2 2 2" xfId="17177"/>
    <cellStyle name="40% - Accent2 9 5 2 3" xfId="17178"/>
    <cellStyle name="40% - Accent2 9 5 3" xfId="17179"/>
    <cellStyle name="40% - Accent2 9 5 3 2" xfId="17180"/>
    <cellStyle name="40% - Accent2 9 5 4" xfId="17181"/>
    <cellStyle name="40% - Accent2 9 6" xfId="17182"/>
    <cellStyle name="40% - Accent2 9 6 2" xfId="17183"/>
    <cellStyle name="40% - Accent2 9 6 2 2" xfId="17184"/>
    <cellStyle name="40% - Accent2 9 6 3" xfId="17185"/>
    <cellStyle name="40% - Accent2 9 7" xfId="17186"/>
    <cellStyle name="40% - Accent2 9 7 2" xfId="17187"/>
    <cellStyle name="40% - Accent2 9 8" xfId="17188"/>
    <cellStyle name="40% - Accent3 10" xfId="17189"/>
    <cellStyle name="40% - Accent3 10 2" xfId="17190"/>
    <cellStyle name="40% - Accent3 10 2 2" xfId="17191"/>
    <cellStyle name="40% - Accent3 10 2 2 2" xfId="17192"/>
    <cellStyle name="40% - Accent3 10 2 2 2 2" xfId="17193"/>
    <cellStyle name="40% - Accent3 10 2 2 2 2 2" xfId="17194"/>
    <cellStyle name="40% - Accent3 10 2 2 2 2 2 2" xfId="17195"/>
    <cellStyle name="40% - Accent3 10 2 2 2 2 2 2 2" xfId="17196"/>
    <cellStyle name="40% - Accent3 10 2 2 2 2 2 3" xfId="17197"/>
    <cellStyle name="40% - Accent3 10 2 2 2 2 3" xfId="17198"/>
    <cellStyle name="40% - Accent3 10 2 2 2 2 3 2" xfId="17199"/>
    <cellStyle name="40% - Accent3 10 2 2 2 2 4" xfId="17200"/>
    <cellStyle name="40% - Accent3 10 2 2 2 3" xfId="17201"/>
    <cellStyle name="40% - Accent3 10 2 2 2 3 2" xfId="17202"/>
    <cellStyle name="40% - Accent3 10 2 2 2 3 2 2" xfId="17203"/>
    <cellStyle name="40% - Accent3 10 2 2 2 3 3" xfId="17204"/>
    <cellStyle name="40% - Accent3 10 2 2 2 4" xfId="17205"/>
    <cellStyle name="40% - Accent3 10 2 2 2 4 2" xfId="17206"/>
    <cellStyle name="40% - Accent3 10 2 2 2 5" xfId="17207"/>
    <cellStyle name="40% - Accent3 10 2 2 3" xfId="17208"/>
    <cellStyle name="40% - Accent3 10 2 2 3 2" xfId="17209"/>
    <cellStyle name="40% - Accent3 10 2 2 3 2 2" xfId="17210"/>
    <cellStyle name="40% - Accent3 10 2 2 3 2 2 2" xfId="17211"/>
    <cellStyle name="40% - Accent3 10 2 2 3 2 3" xfId="17212"/>
    <cellStyle name="40% - Accent3 10 2 2 3 3" xfId="17213"/>
    <cellStyle name="40% - Accent3 10 2 2 3 3 2" xfId="17214"/>
    <cellStyle name="40% - Accent3 10 2 2 3 4" xfId="17215"/>
    <cellStyle name="40% - Accent3 10 2 2 4" xfId="17216"/>
    <cellStyle name="40% - Accent3 10 2 2 4 2" xfId="17217"/>
    <cellStyle name="40% - Accent3 10 2 2 4 2 2" xfId="17218"/>
    <cellStyle name="40% - Accent3 10 2 2 4 3" xfId="17219"/>
    <cellStyle name="40% - Accent3 10 2 2 5" xfId="17220"/>
    <cellStyle name="40% - Accent3 10 2 2 5 2" xfId="17221"/>
    <cellStyle name="40% - Accent3 10 2 2 6" xfId="17222"/>
    <cellStyle name="40% - Accent3 10 2 3" xfId="17223"/>
    <cellStyle name="40% - Accent3 10 2 3 2" xfId="17224"/>
    <cellStyle name="40% - Accent3 10 2 3 2 2" xfId="17225"/>
    <cellStyle name="40% - Accent3 10 2 3 2 2 2" xfId="17226"/>
    <cellStyle name="40% - Accent3 10 2 3 2 2 2 2" xfId="17227"/>
    <cellStyle name="40% - Accent3 10 2 3 2 2 3" xfId="17228"/>
    <cellStyle name="40% - Accent3 10 2 3 2 3" xfId="17229"/>
    <cellStyle name="40% - Accent3 10 2 3 2 3 2" xfId="17230"/>
    <cellStyle name="40% - Accent3 10 2 3 2 4" xfId="17231"/>
    <cellStyle name="40% - Accent3 10 2 3 3" xfId="17232"/>
    <cellStyle name="40% - Accent3 10 2 3 3 2" xfId="17233"/>
    <cellStyle name="40% - Accent3 10 2 3 3 2 2" xfId="17234"/>
    <cellStyle name="40% - Accent3 10 2 3 3 3" xfId="17235"/>
    <cellStyle name="40% - Accent3 10 2 3 4" xfId="17236"/>
    <cellStyle name="40% - Accent3 10 2 3 4 2" xfId="17237"/>
    <cellStyle name="40% - Accent3 10 2 3 5" xfId="17238"/>
    <cellStyle name="40% - Accent3 10 2 4" xfId="17239"/>
    <cellStyle name="40% - Accent3 10 2 4 2" xfId="17240"/>
    <cellStyle name="40% - Accent3 10 2 4 2 2" xfId="17241"/>
    <cellStyle name="40% - Accent3 10 2 4 2 2 2" xfId="17242"/>
    <cellStyle name="40% - Accent3 10 2 4 2 3" xfId="17243"/>
    <cellStyle name="40% - Accent3 10 2 4 3" xfId="17244"/>
    <cellStyle name="40% - Accent3 10 2 4 3 2" xfId="17245"/>
    <cellStyle name="40% - Accent3 10 2 4 4" xfId="17246"/>
    <cellStyle name="40% - Accent3 10 2 5" xfId="17247"/>
    <cellStyle name="40% - Accent3 10 2 5 2" xfId="17248"/>
    <cellStyle name="40% - Accent3 10 2 5 2 2" xfId="17249"/>
    <cellStyle name="40% - Accent3 10 2 5 3" xfId="17250"/>
    <cellStyle name="40% - Accent3 10 2 6" xfId="17251"/>
    <cellStyle name="40% - Accent3 10 2 6 2" xfId="17252"/>
    <cellStyle name="40% - Accent3 10 2 7" xfId="17253"/>
    <cellStyle name="40% - Accent3 10 3" xfId="17254"/>
    <cellStyle name="40% - Accent3 10 3 2" xfId="17255"/>
    <cellStyle name="40% - Accent3 10 3 2 2" xfId="17256"/>
    <cellStyle name="40% - Accent3 10 3 2 2 2" xfId="17257"/>
    <cellStyle name="40% - Accent3 10 3 2 2 2 2" xfId="17258"/>
    <cellStyle name="40% - Accent3 10 3 2 2 2 2 2" xfId="17259"/>
    <cellStyle name="40% - Accent3 10 3 2 2 2 3" xfId="17260"/>
    <cellStyle name="40% - Accent3 10 3 2 2 3" xfId="17261"/>
    <cellStyle name="40% - Accent3 10 3 2 2 3 2" xfId="17262"/>
    <cellStyle name="40% - Accent3 10 3 2 2 4" xfId="17263"/>
    <cellStyle name="40% - Accent3 10 3 2 3" xfId="17264"/>
    <cellStyle name="40% - Accent3 10 3 2 3 2" xfId="17265"/>
    <cellStyle name="40% - Accent3 10 3 2 3 2 2" xfId="17266"/>
    <cellStyle name="40% - Accent3 10 3 2 3 3" xfId="17267"/>
    <cellStyle name="40% - Accent3 10 3 2 4" xfId="17268"/>
    <cellStyle name="40% - Accent3 10 3 2 4 2" xfId="17269"/>
    <cellStyle name="40% - Accent3 10 3 2 5" xfId="17270"/>
    <cellStyle name="40% - Accent3 10 3 3" xfId="17271"/>
    <cellStyle name="40% - Accent3 10 3 3 2" xfId="17272"/>
    <cellStyle name="40% - Accent3 10 3 3 2 2" xfId="17273"/>
    <cellStyle name="40% - Accent3 10 3 3 2 2 2" xfId="17274"/>
    <cellStyle name="40% - Accent3 10 3 3 2 3" xfId="17275"/>
    <cellStyle name="40% - Accent3 10 3 3 3" xfId="17276"/>
    <cellStyle name="40% - Accent3 10 3 3 3 2" xfId="17277"/>
    <cellStyle name="40% - Accent3 10 3 3 4" xfId="17278"/>
    <cellStyle name="40% - Accent3 10 3 4" xfId="17279"/>
    <cellStyle name="40% - Accent3 10 3 4 2" xfId="17280"/>
    <cellStyle name="40% - Accent3 10 3 4 2 2" xfId="17281"/>
    <cellStyle name="40% - Accent3 10 3 4 3" xfId="17282"/>
    <cellStyle name="40% - Accent3 10 3 5" xfId="17283"/>
    <cellStyle name="40% - Accent3 10 3 5 2" xfId="17284"/>
    <cellStyle name="40% - Accent3 10 3 6" xfId="17285"/>
    <cellStyle name="40% - Accent3 10 4" xfId="17286"/>
    <cellStyle name="40% - Accent3 10 4 2" xfId="17287"/>
    <cellStyle name="40% - Accent3 10 4 2 2" xfId="17288"/>
    <cellStyle name="40% - Accent3 10 4 2 2 2" xfId="17289"/>
    <cellStyle name="40% - Accent3 10 4 2 2 2 2" xfId="17290"/>
    <cellStyle name="40% - Accent3 10 4 2 2 3" xfId="17291"/>
    <cellStyle name="40% - Accent3 10 4 2 3" xfId="17292"/>
    <cellStyle name="40% - Accent3 10 4 2 3 2" xfId="17293"/>
    <cellStyle name="40% - Accent3 10 4 2 4" xfId="17294"/>
    <cellStyle name="40% - Accent3 10 4 3" xfId="17295"/>
    <cellStyle name="40% - Accent3 10 4 3 2" xfId="17296"/>
    <cellStyle name="40% - Accent3 10 4 3 2 2" xfId="17297"/>
    <cellStyle name="40% - Accent3 10 4 3 3" xfId="17298"/>
    <cellStyle name="40% - Accent3 10 4 4" xfId="17299"/>
    <cellStyle name="40% - Accent3 10 4 4 2" xfId="17300"/>
    <cellStyle name="40% - Accent3 10 4 5" xfId="17301"/>
    <cellStyle name="40% - Accent3 10 5" xfId="17302"/>
    <cellStyle name="40% - Accent3 10 5 2" xfId="17303"/>
    <cellStyle name="40% - Accent3 10 5 2 2" xfId="17304"/>
    <cellStyle name="40% - Accent3 10 5 2 2 2" xfId="17305"/>
    <cellStyle name="40% - Accent3 10 5 2 3" xfId="17306"/>
    <cellStyle name="40% - Accent3 10 5 3" xfId="17307"/>
    <cellStyle name="40% - Accent3 10 5 3 2" xfId="17308"/>
    <cellStyle name="40% - Accent3 10 5 4" xfId="17309"/>
    <cellStyle name="40% - Accent3 10 6" xfId="17310"/>
    <cellStyle name="40% - Accent3 10 6 2" xfId="17311"/>
    <cellStyle name="40% - Accent3 10 6 2 2" xfId="17312"/>
    <cellStyle name="40% - Accent3 10 6 3" xfId="17313"/>
    <cellStyle name="40% - Accent3 10 7" xfId="17314"/>
    <cellStyle name="40% - Accent3 10 7 2" xfId="17315"/>
    <cellStyle name="40% - Accent3 10 8" xfId="17316"/>
    <cellStyle name="40% - Accent3 11" xfId="17317"/>
    <cellStyle name="40% - Accent3 11 2" xfId="17318"/>
    <cellStyle name="40% - Accent3 11 2 2" xfId="17319"/>
    <cellStyle name="40% - Accent3 11 2 2 2" xfId="17320"/>
    <cellStyle name="40% - Accent3 11 2 2 2 2" xfId="17321"/>
    <cellStyle name="40% - Accent3 11 2 2 2 2 2" xfId="17322"/>
    <cellStyle name="40% - Accent3 11 2 2 2 2 2 2" xfId="17323"/>
    <cellStyle name="40% - Accent3 11 2 2 2 2 3" xfId="17324"/>
    <cellStyle name="40% - Accent3 11 2 2 2 3" xfId="17325"/>
    <cellStyle name="40% - Accent3 11 2 2 2 3 2" xfId="17326"/>
    <cellStyle name="40% - Accent3 11 2 2 2 4" xfId="17327"/>
    <cellStyle name="40% - Accent3 11 2 2 3" xfId="17328"/>
    <cellStyle name="40% - Accent3 11 2 2 3 2" xfId="17329"/>
    <cellStyle name="40% - Accent3 11 2 2 3 2 2" xfId="17330"/>
    <cellStyle name="40% - Accent3 11 2 2 3 3" xfId="17331"/>
    <cellStyle name="40% - Accent3 11 2 2 4" xfId="17332"/>
    <cellStyle name="40% - Accent3 11 2 2 4 2" xfId="17333"/>
    <cellStyle name="40% - Accent3 11 2 2 5" xfId="17334"/>
    <cellStyle name="40% - Accent3 11 2 3" xfId="17335"/>
    <cellStyle name="40% - Accent3 11 2 3 2" xfId="17336"/>
    <cellStyle name="40% - Accent3 11 2 3 2 2" xfId="17337"/>
    <cellStyle name="40% - Accent3 11 2 3 2 2 2" xfId="17338"/>
    <cellStyle name="40% - Accent3 11 2 3 2 3" xfId="17339"/>
    <cellStyle name="40% - Accent3 11 2 3 3" xfId="17340"/>
    <cellStyle name="40% - Accent3 11 2 3 3 2" xfId="17341"/>
    <cellStyle name="40% - Accent3 11 2 3 4" xfId="17342"/>
    <cellStyle name="40% - Accent3 11 2 4" xfId="17343"/>
    <cellStyle name="40% - Accent3 11 2 4 2" xfId="17344"/>
    <cellStyle name="40% - Accent3 11 2 4 2 2" xfId="17345"/>
    <cellStyle name="40% - Accent3 11 2 4 3" xfId="17346"/>
    <cellStyle name="40% - Accent3 11 2 5" xfId="17347"/>
    <cellStyle name="40% - Accent3 11 2 5 2" xfId="17348"/>
    <cellStyle name="40% - Accent3 11 2 6" xfId="17349"/>
    <cellStyle name="40% - Accent3 11 3" xfId="17350"/>
    <cellStyle name="40% - Accent3 11 3 2" xfId="17351"/>
    <cellStyle name="40% - Accent3 11 3 2 2" xfId="17352"/>
    <cellStyle name="40% - Accent3 11 3 2 2 2" xfId="17353"/>
    <cellStyle name="40% - Accent3 11 3 2 2 2 2" xfId="17354"/>
    <cellStyle name="40% - Accent3 11 3 2 2 3" xfId="17355"/>
    <cellStyle name="40% - Accent3 11 3 2 3" xfId="17356"/>
    <cellStyle name="40% - Accent3 11 3 2 3 2" xfId="17357"/>
    <cellStyle name="40% - Accent3 11 3 2 4" xfId="17358"/>
    <cellStyle name="40% - Accent3 11 3 3" xfId="17359"/>
    <cellStyle name="40% - Accent3 11 3 3 2" xfId="17360"/>
    <cellStyle name="40% - Accent3 11 3 3 2 2" xfId="17361"/>
    <cellStyle name="40% - Accent3 11 3 3 3" xfId="17362"/>
    <cellStyle name="40% - Accent3 11 3 4" xfId="17363"/>
    <cellStyle name="40% - Accent3 11 3 4 2" xfId="17364"/>
    <cellStyle name="40% - Accent3 11 3 5" xfId="17365"/>
    <cellStyle name="40% - Accent3 11 4" xfId="17366"/>
    <cellStyle name="40% - Accent3 11 4 2" xfId="17367"/>
    <cellStyle name="40% - Accent3 11 4 2 2" xfId="17368"/>
    <cellStyle name="40% - Accent3 11 4 2 2 2" xfId="17369"/>
    <cellStyle name="40% - Accent3 11 4 2 3" xfId="17370"/>
    <cellStyle name="40% - Accent3 11 4 3" xfId="17371"/>
    <cellStyle name="40% - Accent3 11 4 3 2" xfId="17372"/>
    <cellStyle name="40% - Accent3 11 4 4" xfId="17373"/>
    <cellStyle name="40% - Accent3 11 5" xfId="17374"/>
    <cellStyle name="40% - Accent3 11 5 2" xfId="17375"/>
    <cellStyle name="40% - Accent3 11 5 2 2" xfId="17376"/>
    <cellStyle name="40% - Accent3 11 5 3" xfId="17377"/>
    <cellStyle name="40% - Accent3 11 6" xfId="17378"/>
    <cellStyle name="40% - Accent3 11 6 2" xfId="17379"/>
    <cellStyle name="40% - Accent3 11 7" xfId="17380"/>
    <cellStyle name="40% - Accent3 12" xfId="17381"/>
    <cellStyle name="40% - Accent3 12 2" xfId="17382"/>
    <cellStyle name="40% - Accent3 12 2 2" xfId="17383"/>
    <cellStyle name="40% - Accent3 12 2 2 2" xfId="17384"/>
    <cellStyle name="40% - Accent3 12 2 2 2 2" xfId="17385"/>
    <cellStyle name="40% - Accent3 12 2 2 2 2 2" xfId="17386"/>
    <cellStyle name="40% - Accent3 12 2 2 2 2 2 2" xfId="17387"/>
    <cellStyle name="40% - Accent3 12 2 2 2 2 3" xfId="17388"/>
    <cellStyle name="40% - Accent3 12 2 2 2 3" xfId="17389"/>
    <cellStyle name="40% - Accent3 12 2 2 2 3 2" xfId="17390"/>
    <cellStyle name="40% - Accent3 12 2 2 2 4" xfId="17391"/>
    <cellStyle name="40% - Accent3 12 2 2 3" xfId="17392"/>
    <cellStyle name="40% - Accent3 12 2 2 3 2" xfId="17393"/>
    <cellStyle name="40% - Accent3 12 2 2 3 2 2" xfId="17394"/>
    <cellStyle name="40% - Accent3 12 2 2 3 3" xfId="17395"/>
    <cellStyle name="40% - Accent3 12 2 2 4" xfId="17396"/>
    <cellStyle name="40% - Accent3 12 2 2 4 2" xfId="17397"/>
    <cellStyle name="40% - Accent3 12 2 2 5" xfId="17398"/>
    <cellStyle name="40% - Accent3 12 2 3" xfId="17399"/>
    <cellStyle name="40% - Accent3 12 2 3 2" xfId="17400"/>
    <cellStyle name="40% - Accent3 12 2 3 2 2" xfId="17401"/>
    <cellStyle name="40% - Accent3 12 2 3 2 2 2" xfId="17402"/>
    <cellStyle name="40% - Accent3 12 2 3 2 3" xfId="17403"/>
    <cellStyle name="40% - Accent3 12 2 3 3" xfId="17404"/>
    <cellStyle name="40% - Accent3 12 2 3 3 2" xfId="17405"/>
    <cellStyle name="40% - Accent3 12 2 3 4" xfId="17406"/>
    <cellStyle name="40% - Accent3 12 2 4" xfId="17407"/>
    <cellStyle name="40% - Accent3 12 2 4 2" xfId="17408"/>
    <cellStyle name="40% - Accent3 12 2 4 2 2" xfId="17409"/>
    <cellStyle name="40% - Accent3 12 2 4 3" xfId="17410"/>
    <cellStyle name="40% - Accent3 12 2 5" xfId="17411"/>
    <cellStyle name="40% - Accent3 12 2 5 2" xfId="17412"/>
    <cellStyle name="40% - Accent3 12 2 6" xfId="17413"/>
    <cellStyle name="40% - Accent3 12 3" xfId="17414"/>
    <cellStyle name="40% - Accent3 12 3 2" xfId="17415"/>
    <cellStyle name="40% - Accent3 12 3 2 2" xfId="17416"/>
    <cellStyle name="40% - Accent3 12 3 2 2 2" xfId="17417"/>
    <cellStyle name="40% - Accent3 12 3 2 2 2 2" xfId="17418"/>
    <cellStyle name="40% - Accent3 12 3 2 2 3" xfId="17419"/>
    <cellStyle name="40% - Accent3 12 3 2 3" xfId="17420"/>
    <cellStyle name="40% - Accent3 12 3 2 3 2" xfId="17421"/>
    <cellStyle name="40% - Accent3 12 3 2 4" xfId="17422"/>
    <cellStyle name="40% - Accent3 12 3 3" xfId="17423"/>
    <cellStyle name="40% - Accent3 12 3 3 2" xfId="17424"/>
    <cellStyle name="40% - Accent3 12 3 3 2 2" xfId="17425"/>
    <cellStyle name="40% - Accent3 12 3 3 3" xfId="17426"/>
    <cellStyle name="40% - Accent3 12 3 4" xfId="17427"/>
    <cellStyle name="40% - Accent3 12 3 4 2" xfId="17428"/>
    <cellStyle name="40% - Accent3 12 3 5" xfId="17429"/>
    <cellStyle name="40% - Accent3 12 4" xfId="17430"/>
    <cellStyle name="40% - Accent3 12 4 2" xfId="17431"/>
    <cellStyle name="40% - Accent3 12 4 2 2" xfId="17432"/>
    <cellStyle name="40% - Accent3 12 4 2 2 2" xfId="17433"/>
    <cellStyle name="40% - Accent3 12 4 2 3" xfId="17434"/>
    <cellStyle name="40% - Accent3 12 4 3" xfId="17435"/>
    <cellStyle name="40% - Accent3 12 4 3 2" xfId="17436"/>
    <cellStyle name="40% - Accent3 12 4 4" xfId="17437"/>
    <cellStyle name="40% - Accent3 12 5" xfId="17438"/>
    <cellStyle name="40% - Accent3 12 5 2" xfId="17439"/>
    <cellStyle name="40% - Accent3 12 5 2 2" xfId="17440"/>
    <cellStyle name="40% - Accent3 12 5 3" xfId="17441"/>
    <cellStyle name="40% - Accent3 12 6" xfId="17442"/>
    <cellStyle name="40% - Accent3 12 6 2" xfId="17443"/>
    <cellStyle name="40% - Accent3 12 7" xfId="17444"/>
    <cellStyle name="40% - Accent3 13" xfId="17445"/>
    <cellStyle name="40% - Accent3 13 2" xfId="17446"/>
    <cellStyle name="40% - Accent3 13 2 2" xfId="17447"/>
    <cellStyle name="40% - Accent3 13 2 2 2" xfId="17448"/>
    <cellStyle name="40% - Accent3 13 2 2 2 2" xfId="17449"/>
    <cellStyle name="40% - Accent3 13 2 2 2 2 2" xfId="17450"/>
    <cellStyle name="40% - Accent3 13 2 2 2 3" xfId="17451"/>
    <cellStyle name="40% - Accent3 13 2 2 3" xfId="17452"/>
    <cellStyle name="40% - Accent3 13 2 2 3 2" xfId="17453"/>
    <cellStyle name="40% - Accent3 13 2 2 4" xfId="17454"/>
    <cellStyle name="40% - Accent3 13 2 3" xfId="17455"/>
    <cellStyle name="40% - Accent3 13 2 3 2" xfId="17456"/>
    <cellStyle name="40% - Accent3 13 2 3 2 2" xfId="17457"/>
    <cellStyle name="40% - Accent3 13 2 3 3" xfId="17458"/>
    <cellStyle name="40% - Accent3 13 2 4" xfId="17459"/>
    <cellStyle name="40% - Accent3 13 2 4 2" xfId="17460"/>
    <cellStyle name="40% - Accent3 13 2 5" xfId="17461"/>
    <cellStyle name="40% - Accent3 13 3" xfId="17462"/>
    <cellStyle name="40% - Accent3 13 3 2" xfId="17463"/>
    <cellStyle name="40% - Accent3 13 3 2 2" xfId="17464"/>
    <cellStyle name="40% - Accent3 13 3 2 2 2" xfId="17465"/>
    <cellStyle name="40% - Accent3 13 3 2 3" xfId="17466"/>
    <cellStyle name="40% - Accent3 13 3 3" xfId="17467"/>
    <cellStyle name="40% - Accent3 13 3 3 2" xfId="17468"/>
    <cellStyle name="40% - Accent3 13 3 4" xfId="17469"/>
    <cellStyle name="40% - Accent3 13 4" xfId="17470"/>
    <cellStyle name="40% - Accent3 13 4 2" xfId="17471"/>
    <cellStyle name="40% - Accent3 13 4 2 2" xfId="17472"/>
    <cellStyle name="40% - Accent3 13 4 3" xfId="17473"/>
    <cellStyle name="40% - Accent3 13 5" xfId="17474"/>
    <cellStyle name="40% - Accent3 13 5 2" xfId="17475"/>
    <cellStyle name="40% - Accent3 13 6" xfId="17476"/>
    <cellStyle name="40% - Accent3 14" xfId="17477"/>
    <cellStyle name="40% - Accent3 14 2" xfId="17478"/>
    <cellStyle name="40% - Accent3 14 2 2" xfId="17479"/>
    <cellStyle name="40% - Accent3 14 2 2 2" xfId="17480"/>
    <cellStyle name="40% - Accent3 14 2 2 2 2" xfId="17481"/>
    <cellStyle name="40% - Accent3 14 2 2 2 2 2" xfId="17482"/>
    <cellStyle name="40% - Accent3 14 2 2 2 3" xfId="17483"/>
    <cellStyle name="40% - Accent3 14 2 2 3" xfId="17484"/>
    <cellStyle name="40% - Accent3 14 2 2 3 2" xfId="17485"/>
    <cellStyle name="40% - Accent3 14 2 2 4" xfId="17486"/>
    <cellStyle name="40% - Accent3 14 2 3" xfId="17487"/>
    <cellStyle name="40% - Accent3 14 2 3 2" xfId="17488"/>
    <cellStyle name="40% - Accent3 14 2 3 2 2" xfId="17489"/>
    <cellStyle name="40% - Accent3 14 2 3 3" xfId="17490"/>
    <cellStyle name="40% - Accent3 14 2 4" xfId="17491"/>
    <cellStyle name="40% - Accent3 14 2 4 2" xfId="17492"/>
    <cellStyle name="40% - Accent3 14 2 5" xfId="17493"/>
    <cellStyle name="40% - Accent3 14 3" xfId="17494"/>
    <cellStyle name="40% - Accent3 14 3 2" xfId="17495"/>
    <cellStyle name="40% - Accent3 14 3 2 2" xfId="17496"/>
    <cellStyle name="40% - Accent3 14 3 2 2 2" xfId="17497"/>
    <cellStyle name="40% - Accent3 14 3 2 3" xfId="17498"/>
    <cellStyle name="40% - Accent3 14 3 3" xfId="17499"/>
    <cellStyle name="40% - Accent3 14 3 3 2" xfId="17500"/>
    <cellStyle name="40% - Accent3 14 3 4" xfId="17501"/>
    <cellStyle name="40% - Accent3 14 4" xfId="17502"/>
    <cellStyle name="40% - Accent3 14 4 2" xfId="17503"/>
    <cellStyle name="40% - Accent3 14 4 2 2" xfId="17504"/>
    <cellStyle name="40% - Accent3 14 4 3" xfId="17505"/>
    <cellStyle name="40% - Accent3 14 5" xfId="17506"/>
    <cellStyle name="40% - Accent3 14 5 2" xfId="17507"/>
    <cellStyle name="40% - Accent3 14 6" xfId="17508"/>
    <cellStyle name="40% - Accent3 15" xfId="17509"/>
    <cellStyle name="40% - Accent3 15 2" xfId="17510"/>
    <cellStyle name="40% - Accent3 15 2 2" xfId="17511"/>
    <cellStyle name="40% - Accent3 15 2 2 2" xfId="17512"/>
    <cellStyle name="40% - Accent3 15 2 2 2 2" xfId="17513"/>
    <cellStyle name="40% - Accent3 15 2 2 2 2 2" xfId="17514"/>
    <cellStyle name="40% - Accent3 15 2 2 2 3" xfId="17515"/>
    <cellStyle name="40% - Accent3 15 2 2 3" xfId="17516"/>
    <cellStyle name="40% - Accent3 15 2 2 3 2" xfId="17517"/>
    <cellStyle name="40% - Accent3 15 2 2 4" xfId="17518"/>
    <cellStyle name="40% - Accent3 15 2 3" xfId="17519"/>
    <cellStyle name="40% - Accent3 15 2 3 2" xfId="17520"/>
    <cellStyle name="40% - Accent3 15 2 3 2 2" xfId="17521"/>
    <cellStyle name="40% - Accent3 15 2 3 3" xfId="17522"/>
    <cellStyle name="40% - Accent3 15 2 4" xfId="17523"/>
    <cellStyle name="40% - Accent3 15 2 4 2" xfId="17524"/>
    <cellStyle name="40% - Accent3 15 2 5" xfId="17525"/>
    <cellStyle name="40% - Accent3 15 3" xfId="17526"/>
    <cellStyle name="40% - Accent3 15 3 2" xfId="17527"/>
    <cellStyle name="40% - Accent3 15 3 2 2" xfId="17528"/>
    <cellStyle name="40% - Accent3 15 3 2 2 2" xfId="17529"/>
    <cellStyle name="40% - Accent3 15 3 2 3" xfId="17530"/>
    <cellStyle name="40% - Accent3 15 3 3" xfId="17531"/>
    <cellStyle name="40% - Accent3 15 3 3 2" xfId="17532"/>
    <cellStyle name="40% - Accent3 15 3 4" xfId="17533"/>
    <cellStyle name="40% - Accent3 15 4" xfId="17534"/>
    <cellStyle name="40% - Accent3 15 4 2" xfId="17535"/>
    <cellStyle name="40% - Accent3 15 4 2 2" xfId="17536"/>
    <cellStyle name="40% - Accent3 15 4 3" xfId="17537"/>
    <cellStyle name="40% - Accent3 15 5" xfId="17538"/>
    <cellStyle name="40% - Accent3 15 5 2" xfId="17539"/>
    <cellStyle name="40% - Accent3 15 6" xfId="17540"/>
    <cellStyle name="40% - Accent3 16" xfId="17541"/>
    <cellStyle name="40% - Accent3 16 2" xfId="17542"/>
    <cellStyle name="40% - Accent3 16 2 2" xfId="17543"/>
    <cellStyle name="40% - Accent3 16 2 2 2" xfId="17544"/>
    <cellStyle name="40% - Accent3 16 2 2 2 2" xfId="17545"/>
    <cellStyle name="40% - Accent3 16 2 2 2 2 2" xfId="17546"/>
    <cellStyle name="40% - Accent3 16 2 2 2 3" xfId="17547"/>
    <cellStyle name="40% - Accent3 16 2 2 3" xfId="17548"/>
    <cellStyle name="40% - Accent3 16 2 2 3 2" xfId="17549"/>
    <cellStyle name="40% - Accent3 16 2 2 4" xfId="17550"/>
    <cellStyle name="40% - Accent3 16 2 3" xfId="17551"/>
    <cellStyle name="40% - Accent3 16 2 3 2" xfId="17552"/>
    <cellStyle name="40% - Accent3 16 2 3 2 2" xfId="17553"/>
    <cellStyle name="40% - Accent3 16 2 3 3" xfId="17554"/>
    <cellStyle name="40% - Accent3 16 2 4" xfId="17555"/>
    <cellStyle name="40% - Accent3 16 2 4 2" xfId="17556"/>
    <cellStyle name="40% - Accent3 16 2 5" xfId="17557"/>
    <cellStyle name="40% - Accent3 16 3" xfId="17558"/>
    <cellStyle name="40% - Accent3 16 3 2" xfId="17559"/>
    <cellStyle name="40% - Accent3 16 3 2 2" xfId="17560"/>
    <cellStyle name="40% - Accent3 16 3 2 2 2" xfId="17561"/>
    <cellStyle name="40% - Accent3 16 3 2 3" xfId="17562"/>
    <cellStyle name="40% - Accent3 16 3 3" xfId="17563"/>
    <cellStyle name="40% - Accent3 16 3 3 2" xfId="17564"/>
    <cellStyle name="40% - Accent3 16 3 4" xfId="17565"/>
    <cellStyle name="40% - Accent3 16 4" xfId="17566"/>
    <cellStyle name="40% - Accent3 16 4 2" xfId="17567"/>
    <cellStyle name="40% - Accent3 16 4 2 2" xfId="17568"/>
    <cellStyle name="40% - Accent3 16 4 3" xfId="17569"/>
    <cellStyle name="40% - Accent3 16 5" xfId="17570"/>
    <cellStyle name="40% - Accent3 16 5 2" xfId="17571"/>
    <cellStyle name="40% - Accent3 16 6" xfId="17572"/>
    <cellStyle name="40% - Accent3 17" xfId="17573"/>
    <cellStyle name="40% - Accent3 17 2" xfId="17574"/>
    <cellStyle name="40% - Accent3 17 2 2" xfId="17575"/>
    <cellStyle name="40% - Accent3 17 2 2 2" xfId="17576"/>
    <cellStyle name="40% - Accent3 17 2 2 2 2" xfId="17577"/>
    <cellStyle name="40% - Accent3 17 2 2 3" xfId="17578"/>
    <cellStyle name="40% - Accent3 17 2 3" xfId="17579"/>
    <cellStyle name="40% - Accent3 17 2 3 2" xfId="17580"/>
    <cellStyle name="40% - Accent3 17 2 4" xfId="17581"/>
    <cellStyle name="40% - Accent3 17 3" xfId="17582"/>
    <cellStyle name="40% - Accent3 17 3 2" xfId="17583"/>
    <cellStyle name="40% - Accent3 17 3 2 2" xfId="17584"/>
    <cellStyle name="40% - Accent3 17 3 3" xfId="17585"/>
    <cellStyle name="40% - Accent3 17 4" xfId="17586"/>
    <cellStyle name="40% - Accent3 17 4 2" xfId="17587"/>
    <cellStyle name="40% - Accent3 17 5" xfId="17588"/>
    <cellStyle name="40% - Accent3 18" xfId="17589"/>
    <cellStyle name="40% - Accent3 18 2" xfId="17590"/>
    <cellStyle name="40% - Accent3 18 2 2" xfId="17591"/>
    <cellStyle name="40% - Accent3 18 2 2 2" xfId="17592"/>
    <cellStyle name="40% - Accent3 18 2 2 2 2" xfId="17593"/>
    <cellStyle name="40% - Accent3 18 2 2 3" xfId="17594"/>
    <cellStyle name="40% - Accent3 18 2 3" xfId="17595"/>
    <cellStyle name="40% - Accent3 18 2 3 2" xfId="17596"/>
    <cellStyle name="40% - Accent3 18 2 4" xfId="17597"/>
    <cellStyle name="40% - Accent3 18 3" xfId="17598"/>
    <cellStyle name="40% - Accent3 18 3 2" xfId="17599"/>
    <cellStyle name="40% - Accent3 18 3 2 2" xfId="17600"/>
    <cellStyle name="40% - Accent3 18 3 3" xfId="17601"/>
    <cellStyle name="40% - Accent3 18 4" xfId="17602"/>
    <cellStyle name="40% - Accent3 18 4 2" xfId="17603"/>
    <cellStyle name="40% - Accent3 18 5" xfId="17604"/>
    <cellStyle name="40% - Accent3 19" xfId="17605"/>
    <cellStyle name="40% - Accent3 19 2" xfId="17606"/>
    <cellStyle name="40% - Accent3 19 2 2" xfId="17607"/>
    <cellStyle name="40% - Accent3 19 2 2 2" xfId="17608"/>
    <cellStyle name="40% - Accent3 19 2 3" xfId="17609"/>
    <cellStyle name="40% - Accent3 19 3" xfId="17610"/>
    <cellStyle name="40% - Accent3 19 3 2" xfId="17611"/>
    <cellStyle name="40% - Accent3 19 4" xfId="17612"/>
    <cellStyle name="40% - Accent3 2" xfId="17613"/>
    <cellStyle name="40% - Accent3 2 2" xfId="17614"/>
    <cellStyle name="40% - Accent3 2 2 2" xfId="17615"/>
    <cellStyle name="40% - Accent3 2 2 2 2" xfId="17616"/>
    <cellStyle name="40% - Accent3 2 2 2 2 2" xfId="17617"/>
    <cellStyle name="40% - Accent3 2 2 2 2 2 2" xfId="17618"/>
    <cellStyle name="40% - Accent3 2 2 2 2 2 2 2" xfId="17619"/>
    <cellStyle name="40% - Accent3 2 2 2 2 2 2 2 2" xfId="17620"/>
    <cellStyle name="40% - Accent3 2 2 2 2 2 2 2 2 2" xfId="17621"/>
    <cellStyle name="40% - Accent3 2 2 2 2 2 2 2 2 2 2" xfId="17622"/>
    <cellStyle name="40% - Accent3 2 2 2 2 2 2 2 2 2 2 2" xfId="17623"/>
    <cellStyle name="40% - Accent3 2 2 2 2 2 2 2 2 2 3" xfId="17624"/>
    <cellStyle name="40% - Accent3 2 2 2 2 2 2 2 2 3" xfId="17625"/>
    <cellStyle name="40% - Accent3 2 2 2 2 2 2 2 2 3 2" xfId="17626"/>
    <cellStyle name="40% - Accent3 2 2 2 2 2 2 2 2 4" xfId="17627"/>
    <cellStyle name="40% - Accent3 2 2 2 2 2 2 2 3" xfId="17628"/>
    <cellStyle name="40% - Accent3 2 2 2 2 2 2 2 3 2" xfId="17629"/>
    <cellStyle name="40% - Accent3 2 2 2 2 2 2 2 3 2 2" xfId="17630"/>
    <cellStyle name="40% - Accent3 2 2 2 2 2 2 2 3 3" xfId="17631"/>
    <cellStyle name="40% - Accent3 2 2 2 2 2 2 2 4" xfId="17632"/>
    <cellStyle name="40% - Accent3 2 2 2 2 2 2 2 4 2" xfId="17633"/>
    <cellStyle name="40% - Accent3 2 2 2 2 2 2 2 5" xfId="17634"/>
    <cellStyle name="40% - Accent3 2 2 2 2 2 2 3" xfId="17635"/>
    <cellStyle name="40% - Accent3 2 2 2 2 2 2 3 2" xfId="17636"/>
    <cellStyle name="40% - Accent3 2 2 2 2 2 2 3 2 2" xfId="17637"/>
    <cellStyle name="40% - Accent3 2 2 2 2 2 2 3 2 2 2" xfId="17638"/>
    <cellStyle name="40% - Accent3 2 2 2 2 2 2 3 2 3" xfId="17639"/>
    <cellStyle name="40% - Accent3 2 2 2 2 2 2 3 3" xfId="17640"/>
    <cellStyle name="40% - Accent3 2 2 2 2 2 2 3 3 2" xfId="17641"/>
    <cellStyle name="40% - Accent3 2 2 2 2 2 2 3 4" xfId="17642"/>
    <cellStyle name="40% - Accent3 2 2 2 2 2 2 4" xfId="17643"/>
    <cellStyle name="40% - Accent3 2 2 2 2 2 2 4 2" xfId="17644"/>
    <cellStyle name="40% - Accent3 2 2 2 2 2 2 4 2 2" xfId="17645"/>
    <cellStyle name="40% - Accent3 2 2 2 2 2 2 4 3" xfId="17646"/>
    <cellStyle name="40% - Accent3 2 2 2 2 2 2 5" xfId="17647"/>
    <cellStyle name="40% - Accent3 2 2 2 2 2 2 5 2" xfId="17648"/>
    <cellStyle name="40% - Accent3 2 2 2 2 2 2 6" xfId="17649"/>
    <cellStyle name="40% - Accent3 2 2 2 2 2 3" xfId="17650"/>
    <cellStyle name="40% - Accent3 2 2 2 2 2 3 2" xfId="17651"/>
    <cellStyle name="40% - Accent3 2 2 2 2 2 3 2 2" xfId="17652"/>
    <cellStyle name="40% - Accent3 2 2 2 2 2 3 2 2 2" xfId="17653"/>
    <cellStyle name="40% - Accent3 2 2 2 2 2 3 2 2 2 2" xfId="17654"/>
    <cellStyle name="40% - Accent3 2 2 2 2 2 3 2 2 3" xfId="17655"/>
    <cellStyle name="40% - Accent3 2 2 2 2 2 3 2 3" xfId="17656"/>
    <cellStyle name="40% - Accent3 2 2 2 2 2 3 2 3 2" xfId="17657"/>
    <cellStyle name="40% - Accent3 2 2 2 2 2 3 2 4" xfId="17658"/>
    <cellStyle name="40% - Accent3 2 2 2 2 2 3 3" xfId="17659"/>
    <cellStyle name="40% - Accent3 2 2 2 2 2 3 3 2" xfId="17660"/>
    <cellStyle name="40% - Accent3 2 2 2 2 2 3 3 2 2" xfId="17661"/>
    <cellStyle name="40% - Accent3 2 2 2 2 2 3 3 3" xfId="17662"/>
    <cellStyle name="40% - Accent3 2 2 2 2 2 3 4" xfId="17663"/>
    <cellStyle name="40% - Accent3 2 2 2 2 2 3 4 2" xfId="17664"/>
    <cellStyle name="40% - Accent3 2 2 2 2 2 3 5" xfId="17665"/>
    <cellStyle name="40% - Accent3 2 2 2 2 2 4" xfId="17666"/>
    <cellStyle name="40% - Accent3 2 2 2 2 2 4 2" xfId="17667"/>
    <cellStyle name="40% - Accent3 2 2 2 2 2 4 2 2" xfId="17668"/>
    <cellStyle name="40% - Accent3 2 2 2 2 2 4 2 2 2" xfId="17669"/>
    <cellStyle name="40% - Accent3 2 2 2 2 2 4 2 3" xfId="17670"/>
    <cellStyle name="40% - Accent3 2 2 2 2 2 4 3" xfId="17671"/>
    <cellStyle name="40% - Accent3 2 2 2 2 2 4 3 2" xfId="17672"/>
    <cellStyle name="40% - Accent3 2 2 2 2 2 4 4" xfId="17673"/>
    <cellStyle name="40% - Accent3 2 2 2 2 2 5" xfId="17674"/>
    <cellStyle name="40% - Accent3 2 2 2 2 2 5 2" xfId="17675"/>
    <cellStyle name="40% - Accent3 2 2 2 2 2 5 2 2" xfId="17676"/>
    <cellStyle name="40% - Accent3 2 2 2 2 2 5 3" xfId="17677"/>
    <cellStyle name="40% - Accent3 2 2 2 2 2 6" xfId="17678"/>
    <cellStyle name="40% - Accent3 2 2 2 2 2 6 2" xfId="17679"/>
    <cellStyle name="40% - Accent3 2 2 2 2 2 7" xfId="17680"/>
    <cellStyle name="40% - Accent3 2 2 2 2 3" xfId="17681"/>
    <cellStyle name="40% - Accent3 2 2 2 2 3 2" xfId="17682"/>
    <cellStyle name="40% - Accent3 2 2 2 2 3 2 2" xfId="17683"/>
    <cellStyle name="40% - Accent3 2 2 2 2 3 2 2 2" xfId="17684"/>
    <cellStyle name="40% - Accent3 2 2 2 2 3 2 2 2 2" xfId="17685"/>
    <cellStyle name="40% - Accent3 2 2 2 2 3 2 2 2 2 2" xfId="17686"/>
    <cellStyle name="40% - Accent3 2 2 2 2 3 2 2 2 3" xfId="17687"/>
    <cellStyle name="40% - Accent3 2 2 2 2 3 2 2 3" xfId="17688"/>
    <cellStyle name="40% - Accent3 2 2 2 2 3 2 2 3 2" xfId="17689"/>
    <cellStyle name="40% - Accent3 2 2 2 2 3 2 2 4" xfId="17690"/>
    <cellStyle name="40% - Accent3 2 2 2 2 3 2 3" xfId="17691"/>
    <cellStyle name="40% - Accent3 2 2 2 2 3 2 3 2" xfId="17692"/>
    <cellStyle name="40% - Accent3 2 2 2 2 3 2 3 2 2" xfId="17693"/>
    <cellStyle name="40% - Accent3 2 2 2 2 3 2 3 3" xfId="17694"/>
    <cellStyle name="40% - Accent3 2 2 2 2 3 2 4" xfId="17695"/>
    <cellStyle name="40% - Accent3 2 2 2 2 3 2 4 2" xfId="17696"/>
    <cellStyle name="40% - Accent3 2 2 2 2 3 2 5" xfId="17697"/>
    <cellStyle name="40% - Accent3 2 2 2 2 3 3" xfId="17698"/>
    <cellStyle name="40% - Accent3 2 2 2 2 3 3 2" xfId="17699"/>
    <cellStyle name="40% - Accent3 2 2 2 2 3 3 2 2" xfId="17700"/>
    <cellStyle name="40% - Accent3 2 2 2 2 3 3 2 2 2" xfId="17701"/>
    <cellStyle name="40% - Accent3 2 2 2 2 3 3 2 3" xfId="17702"/>
    <cellStyle name="40% - Accent3 2 2 2 2 3 3 3" xfId="17703"/>
    <cellStyle name="40% - Accent3 2 2 2 2 3 3 3 2" xfId="17704"/>
    <cellStyle name="40% - Accent3 2 2 2 2 3 3 4" xfId="17705"/>
    <cellStyle name="40% - Accent3 2 2 2 2 3 4" xfId="17706"/>
    <cellStyle name="40% - Accent3 2 2 2 2 3 4 2" xfId="17707"/>
    <cellStyle name="40% - Accent3 2 2 2 2 3 4 2 2" xfId="17708"/>
    <cellStyle name="40% - Accent3 2 2 2 2 3 4 3" xfId="17709"/>
    <cellStyle name="40% - Accent3 2 2 2 2 3 5" xfId="17710"/>
    <cellStyle name="40% - Accent3 2 2 2 2 3 5 2" xfId="17711"/>
    <cellStyle name="40% - Accent3 2 2 2 2 3 6" xfId="17712"/>
    <cellStyle name="40% - Accent3 2 2 2 2 4" xfId="17713"/>
    <cellStyle name="40% - Accent3 2 2 2 2 4 2" xfId="17714"/>
    <cellStyle name="40% - Accent3 2 2 2 2 4 2 2" xfId="17715"/>
    <cellStyle name="40% - Accent3 2 2 2 2 4 2 2 2" xfId="17716"/>
    <cellStyle name="40% - Accent3 2 2 2 2 4 2 2 2 2" xfId="17717"/>
    <cellStyle name="40% - Accent3 2 2 2 2 4 2 2 3" xfId="17718"/>
    <cellStyle name="40% - Accent3 2 2 2 2 4 2 3" xfId="17719"/>
    <cellStyle name="40% - Accent3 2 2 2 2 4 2 3 2" xfId="17720"/>
    <cellStyle name="40% - Accent3 2 2 2 2 4 2 4" xfId="17721"/>
    <cellStyle name="40% - Accent3 2 2 2 2 4 3" xfId="17722"/>
    <cellStyle name="40% - Accent3 2 2 2 2 4 3 2" xfId="17723"/>
    <cellStyle name="40% - Accent3 2 2 2 2 4 3 2 2" xfId="17724"/>
    <cellStyle name="40% - Accent3 2 2 2 2 4 3 3" xfId="17725"/>
    <cellStyle name="40% - Accent3 2 2 2 2 4 4" xfId="17726"/>
    <cellStyle name="40% - Accent3 2 2 2 2 4 4 2" xfId="17727"/>
    <cellStyle name="40% - Accent3 2 2 2 2 4 5" xfId="17728"/>
    <cellStyle name="40% - Accent3 2 2 2 2 5" xfId="17729"/>
    <cellStyle name="40% - Accent3 2 2 2 2 5 2" xfId="17730"/>
    <cellStyle name="40% - Accent3 2 2 2 2 5 2 2" xfId="17731"/>
    <cellStyle name="40% - Accent3 2 2 2 2 5 2 2 2" xfId="17732"/>
    <cellStyle name="40% - Accent3 2 2 2 2 5 2 3" xfId="17733"/>
    <cellStyle name="40% - Accent3 2 2 2 2 5 3" xfId="17734"/>
    <cellStyle name="40% - Accent3 2 2 2 2 5 3 2" xfId="17735"/>
    <cellStyle name="40% - Accent3 2 2 2 2 5 4" xfId="17736"/>
    <cellStyle name="40% - Accent3 2 2 2 2 6" xfId="17737"/>
    <cellStyle name="40% - Accent3 2 2 2 2 6 2" xfId="17738"/>
    <cellStyle name="40% - Accent3 2 2 2 2 6 2 2" xfId="17739"/>
    <cellStyle name="40% - Accent3 2 2 2 2 6 3" xfId="17740"/>
    <cellStyle name="40% - Accent3 2 2 2 2 7" xfId="17741"/>
    <cellStyle name="40% - Accent3 2 2 2 2 7 2" xfId="17742"/>
    <cellStyle name="40% - Accent3 2 2 2 2 8" xfId="17743"/>
    <cellStyle name="40% - Accent3 2 2 2 3" xfId="17744"/>
    <cellStyle name="40% - Accent3 2 2 2 3 2" xfId="17745"/>
    <cellStyle name="40% - Accent3 2 2 2 3 2 2" xfId="17746"/>
    <cellStyle name="40% - Accent3 2 2 2 3 2 2 2" xfId="17747"/>
    <cellStyle name="40% - Accent3 2 2 2 3 2 2 2 2" xfId="17748"/>
    <cellStyle name="40% - Accent3 2 2 2 3 2 2 2 2 2" xfId="17749"/>
    <cellStyle name="40% - Accent3 2 2 2 3 2 2 2 2 2 2" xfId="17750"/>
    <cellStyle name="40% - Accent3 2 2 2 3 2 2 2 2 3" xfId="17751"/>
    <cellStyle name="40% - Accent3 2 2 2 3 2 2 2 3" xfId="17752"/>
    <cellStyle name="40% - Accent3 2 2 2 3 2 2 2 3 2" xfId="17753"/>
    <cellStyle name="40% - Accent3 2 2 2 3 2 2 2 4" xfId="17754"/>
    <cellStyle name="40% - Accent3 2 2 2 3 2 2 3" xfId="17755"/>
    <cellStyle name="40% - Accent3 2 2 2 3 2 2 3 2" xfId="17756"/>
    <cellStyle name="40% - Accent3 2 2 2 3 2 2 3 2 2" xfId="17757"/>
    <cellStyle name="40% - Accent3 2 2 2 3 2 2 3 3" xfId="17758"/>
    <cellStyle name="40% - Accent3 2 2 2 3 2 2 4" xfId="17759"/>
    <cellStyle name="40% - Accent3 2 2 2 3 2 2 4 2" xfId="17760"/>
    <cellStyle name="40% - Accent3 2 2 2 3 2 2 5" xfId="17761"/>
    <cellStyle name="40% - Accent3 2 2 2 3 2 3" xfId="17762"/>
    <cellStyle name="40% - Accent3 2 2 2 3 2 3 2" xfId="17763"/>
    <cellStyle name="40% - Accent3 2 2 2 3 2 3 2 2" xfId="17764"/>
    <cellStyle name="40% - Accent3 2 2 2 3 2 3 2 2 2" xfId="17765"/>
    <cellStyle name="40% - Accent3 2 2 2 3 2 3 2 3" xfId="17766"/>
    <cellStyle name="40% - Accent3 2 2 2 3 2 3 3" xfId="17767"/>
    <cellStyle name="40% - Accent3 2 2 2 3 2 3 3 2" xfId="17768"/>
    <cellStyle name="40% - Accent3 2 2 2 3 2 3 4" xfId="17769"/>
    <cellStyle name="40% - Accent3 2 2 2 3 2 4" xfId="17770"/>
    <cellStyle name="40% - Accent3 2 2 2 3 2 4 2" xfId="17771"/>
    <cellStyle name="40% - Accent3 2 2 2 3 2 4 2 2" xfId="17772"/>
    <cellStyle name="40% - Accent3 2 2 2 3 2 4 3" xfId="17773"/>
    <cellStyle name="40% - Accent3 2 2 2 3 2 5" xfId="17774"/>
    <cellStyle name="40% - Accent3 2 2 2 3 2 5 2" xfId="17775"/>
    <cellStyle name="40% - Accent3 2 2 2 3 2 6" xfId="17776"/>
    <cellStyle name="40% - Accent3 2 2 2 3 3" xfId="17777"/>
    <cellStyle name="40% - Accent3 2 2 2 3 3 2" xfId="17778"/>
    <cellStyle name="40% - Accent3 2 2 2 3 3 2 2" xfId="17779"/>
    <cellStyle name="40% - Accent3 2 2 2 3 3 2 2 2" xfId="17780"/>
    <cellStyle name="40% - Accent3 2 2 2 3 3 2 2 2 2" xfId="17781"/>
    <cellStyle name="40% - Accent3 2 2 2 3 3 2 2 3" xfId="17782"/>
    <cellStyle name="40% - Accent3 2 2 2 3 3 2 3" xfId="17783"/>
    <cellStyle name="40% - Accent3 2 2 2 3 3 2 3 2" xfId="17784"/>
    <cellStyle name="40% - Accent3 2 2 2 3 3 2 4" xfId="17785"/>
    <cellStyle name="40% - Accent3 2 2 2 3 3 3" xfId="17786"/>
    <cellStyle name="40% - Accent3 2 2 2 3 3 3 2" xfId="17787"/>
    <cellStyle name="40% - Accent3 2 2 2 3 3 3 2 2" xfId="17788"/>
    <cellStyle name="40% - Accent3 2 2 2 3 3 3 3" xfId="17789"/>
    <cellStyle name="40% - Accent3 2 2 2 3 3 4" xfId="17790"/>
    <cellStyle name="40% - Accent3 2 2 2 3 3 4 2" xfId="17791"/>
    <cellStyle name="40% - Accent3 2 2 2 3 3 5" xfId="17792"/>
    <cellStyle name="40% - Accent3 2 2 2 3 4" xfId="17793"/>
    <cellStyle name="40% - Accent3 2 2 2 3 4 2" xfId="17794"/>
    <cellStyle name="40% - Accent3 2 2 2 3 4 2 2" xfId="17795"/>
    <cellStyle name="40% - Accent3 2 2 2 3 4 2 2 2" xfId="17796"/>
    <cellStyle name="40% - Accent3 2 2 2 3 4 2 3" xfId="17797"/>
    <cellStyle name="40% - Accent3 2 2 2 3 4 3" xfId="17798"/>
    <cellStyle name="40% - Accent3 2 2 2 3 4 3 2" xfId="17799"/>
    <cellStyle name="40% - Accent3 2 2 2 3 4 4" xfId="17800"/>
    <cellStyle name="40% - Accent3 2 2 2 3 5" xfId="17801"/>
    <cellStyle name="40% - Accent3 2 2 2 3 5 2" xfId="17802"/>
    <cellStyle name="40% - Accent3 2 2 2 3 5 2 2" xfId="17803"/>
    <cellStyle name="40% - Accent3 2 2 2 3 5 3" xfId="17804"/>
    <cellStyle name="40% - Accent3 2 2 2 3 6" xfId="17805"/>
    <cellStyle name="40% - Accent3 2 2 2 3 6 2" xfId="17806"/>
    <cellStyle name="40% - Accent3 2 2 2 3 7" xfId="17807"/>
    <cellStyle name="40% - Accent3 2 2 2 4" xfId="17808"/>
    <cellStyle name="40% - Accent3 2 2 2 4 2" xfId="17809"/>
    <cellStyle name="40% - Accent3 2 2 2 4 2 2" xfId="17810"/>
    <cellStyle name="40% - Accent3 2 2 2 4 2 2 2" xfId="17811"/>
    <cellStyle name="40% - Accent3 2 2 2 4 2 2 2 2" xfId="17812"/>
    <cellStyle name="40% - Accent3 2 2 2 4 2 2 2 2 2" xfId="17813"/>
    <cellStyle name="40% - Accent3 2 2 2 4 2 2 2 3" xfId="17814"/>
    <cellStyle name="40% - Accent3 2 2 2 4 2 2 3" xfId="17815"/>
    <cellStyle name="40% - Accent3 2 2 2 4 2 2 3 2" xfId="17816"/>
    <cellStyle name="40% - Accent3 2 2 2 4 2 2 4" xfId="17817"/>
    <cellStyle name="40% - Accent3 2 2 2 4 2 3" xfId="17818"/>
    <cellStyle name="40% - Accent3 2 2 2 4 2 3 2" xfId="17819"/>
    <cellStyle name="40% - Accent3 2 2 2 4 2 3 2 2" xfId="17820"/>
    <cellStyle name="40% - Accent3 2 2 2 4 2 3 3" xfId="17821"/>
    <cellStyle name="40% - Accent3 2 2 2 4 2 4" xfId="17822"/>
    <cellStyle name="40% - Accent3 2 2 2 4 2 4 2" xfId="17823"/>
    <cellStyle name="40% - Accent3 2 2 2 4 2 5" xfId="17824"/>
    <cellStyle name="40% - Accent3 2 2 2 4 3" xfId="17825"/>
    <cellStyle name="40% - Accent3 2 2 2 4 3 2" xfId="17826"/>
    <cellStyle name="40% - Accent3 2 2 2 4 3 2 2" xfId="17827"/>
    <cellStyle name="40% - Accent3 2 2 2 4 3 2 2 2" xfId="17828"/>
    <cellStyle name="40% - Accent3 2 2 2 4 3 2 3" xfId="17829"/>
    <cellStyle name="40% - Accent3 2 2 2 4 3 3" xfId="17830"/>
    <cellStyle name="40% - Accent3 2 2 2 4 3 3 2" xfId="17831"/>
    <cellStyle name="40% - Accent3 2 2 2 4 3 4" xfId="17832"/>
    <cellStyle name="40% - Accent3 2 2 2 4 4" xfId="17833"/>
    <cellStyle name="40% - Accent3 2 2 2 4 4 2" xfId="17834"/>
    <cellStyle name="40% - Accent3 2 2 2 4 4 2 2" xfId="17835"/>
    <cellStyle name="40% - Accent3 2 2 2 4 4 3" xfId="17836"/>
    <cellStyle name="40% - Accent3 2 2 2 4 5" xfId="17837"/>
    <cellStyle name="40% - Accent3 2 2 2 4 5 2" xfId="17838"/>
    <cellStyle name="40% - Accent3 2 2 2 4 6" xfId="17839"/>
    <cellStyle name="40% - Accent3 2 2 2 5" xfId="17840"/>
    <cellStyle name="40% - Accent3 2 2 2 5 2" xfId="17841"/>
    <cellStyle name="40% - Accent3 2 2 2 5 2 2" xfId="17842"/>
    <cellStyle name="40% - Accent3 2 2 2 5 2 2 2" xfId="17843"/>
    <cellStyle name="40% - Accent3 2 2 2 5 2 2 2 2" xfId="17844"/>
    <cellStyle name="40% - Accent3 2 2 2 5 2 2 3" xfId="17845"/>
    <cellStyle name="40% - Accent3 2 2 2 5 2 3" xfId="17846"/>
    <cellStyle name="40% - Accent3 2 2 2 5 2 3 2" xfId="17847"/>
    <cellStyle name="40% - Accent3 2 2 2 5 2 4" xfId="17848"/>
    <cellStyle name="40% - Accent3 2 2 2 5 3" xfId="17849"/>
    <cellStyle name="40% - Accent3 2 2 2 5 3 2" xfId="17850"/>
    <cellStyle name="40% - Accent3 2 2 2 5 3 2 2" xfId="17851"/>
    <cellStyle name="40% - Accent3 2 2 2 5 3 3" xfId="17852"/>
    <cellStyle name="40% - Accent3 2 2 2 5 4" xfId="17853"/>
    <cellStyle name="40% - Accent3 2 2 2 5 4 2" xfId="17854"/>
    <cellStyle name="40% - Accent3 2 2 2 5 5" xfId="17855"/>
    <cellStyle name="40% - Accent3 2 2 3" xfId="17856"/>
    <cellStyle name="40% - Accent3 2 2 3 2" xfId="17857"/>
    <cellStyle name="40% - Accent3 2 2 3 2 2" xfId="17858"/>
    <cellStyle name="40% - Accent3 2 2 3 2 2 2" xfId="17859"/>
    <cellStyle name="40% - Accent3 2 2 3 2 2 2 2" xfId="17860"/>
    <cellStyle name="40% - Accent3 2 2 3 2 2 2 2 2" xfId="17861"/>
    <cellStyle name="40% - Accent3 2 2 3 2 2 2 2 2 2" xfId="17862"/>
    <cellStyle name="40% - Accent3 2 2 3 2 2 2 2 2 2 2" xfId="17863"/>
    <cellStyle name="40% - Accent3 2 2 3 2 2 2 2 2 3" xfId="17864"/>
    <cellStyle name="40% - Accent3 2 2 3 2 2 2 2 3" xfId="17865"/>
    <cellStyle name="40% - Accent3 2 2 3 2 2 2 2 3 2" xfId="17866"/>
    <cellStyle name="40% - Accent3 2 2 3 2 2 2 2 4" xfId="17867"/>
    <cellStyle name="40% - Accent3 2 2 3 2 2 2 3" xfId="17868"/>
    <cellStyle name="40% - Accent3 2 2 3 2 2 2 3 2" xfId="17869"/>
    <cellStyle name="40% - Accent3 2 2 3 2 2 2 3 2 2" xfId="17870"/>
    <cellStyle name="40% - Accent3 2 2 3 2 2 2 3 3" xfId="17871"/>
    <cellStyle name="40% - Accent3 2 2 3 2 2 2 4" xfId="17872"/>
    <cellStyle name="40% - Accent3 2 2 3 2 2 2 4 2" xfId="17873"/>
    <cellStyle name="40% - Accent3 2 2 3 2 2 2 5" xfId="17874"/>
    <cellStyle name="40% - Accent3 2 2 3 2 2 3" xfId="17875"/>
    <cellStyle name="40% - Accent3 2 2 3 2 2 3 2" xfId="17876"/>
    <cellStyle name="40% - Accent3 2 2 3 2 2 3 2 2" xfId="17877"/>
    <cellStyle name="40% - Accent3 2 2 3 2 2 3 2 2 2" xfId="17878"/>
    <cellStyle name="40% - Accent3 2 2 3 2 2 3 2 3" xfId="17879"/>
    <cellStyle name="40% - Accent3 2 2 3 2 2 3 3" xfId="17880"/>
    <cellStyle name="40% - Accent3 2 2 3 2 2 3 3 2" xfId="17881"/>
    <cellStyle name="40% - Accent3 2 2 3 2 2 3 4" xfId="17882"/>
    <cellStyle name="40% - Accent3 2 2 3 2 2 4" xfId="17883"/>
    <cellStyle name="40% - Accent3 2 2 3 2 2 4 2" xfId="17884"/>
    <cellStyle name="40% - Accent3 2 2 3 2 2 4 2 2" xfId="17885"/>
    <cellStyle name="40% - Accent3 2 2 3 2 2 4 3" xfId="17886"/>
    <cellStyle name="40% - Accent3 2 2 3 2 2 5" xfId="17887"/>
    <cellStyle name="40% - Accent3 2 2 3 2 2 5 2" xfId="17888"/>
    <cellStyle name="40% - Accent3 2 2 3 2 2 6" xfId="17889"/>
    <cellStyle name="40% - Accent3 2 2 3 2 3" xfId="17890"/>
    <cellStyle name="40% - Accent3 2 2 3 2 3 2" xfId="17891"/>
    <cellStyle name="40% - Accent3 2 2 3 2 3 2 2" xfId="17892"/>
    <cellStyle name="40% - Accent3 2 2 3 2 3 2 2 2" xfId="17893"/>
    <cellStyle name="40% - Accent3 2 2 3 2 3 2 2 2 2" xfId="17894"/>
    <cellStyle name="40% - Accent3 2 2 3 2 3 2 2 3" xfId="17895"/>
    <cellStyle name="40% - Accent3 2 2 3 2 3 2 3" xfId="17896"/>
    <cellStyle name="40% - Accent3 2 2 3 2 3 2 3 2" xfId="17897"/>
    <cellStyle name="40% - Accent3 2 2 3 2 3 2 4" xfId="17898"/>
    <cellStyle name="40% - Accent3 2 2 3 2 3 3" xfId="17899"/>
    <cellStyle name="40% - Accent3 2 2 3 2 3 3 2" xfId="17900"/>
    <cellStyle name="40% - Accent3 2 2 3 2 3 3 2 2" xfId="17901"/>
    <cellStyle name="40% - Accent3 2 2 3 2 3 3 3" xfId="17902"/>
    <cellStyle name="40% - Accent3 2 2 3 2 3 4" xfId="17903"/>
    <cellStyle name="40% - Accent3 2 2 3 2 3 4 2" xfId="17904"/>
    <cellStyle name="40% - Accent3 2 2 3 2 3 5" xfId="17905"/>
    <cellStyle name="40% - Accent3 2 2 3 2 4" xfId="17906"/>
    <cellStyle name="40% - Accent3 2 2 3 2 4 2" xfId="17907"/>
    <cellStyle name="40% - Accent3 2 2 3 2 4 2 2" xfId="17908"/>
    <cellStyle name="40% - Accent3 2 2 3 2 4 2 2 2" xfId="17909"/>
    <cellStyle name="40% - Accent3 2 2 3 2 4 2 3" xfId="17910"/>
    <cellStyle name="40% - Accent3 2 2 3 2 4 3" xfId="17911"/>
    <cellStyle name="40% - Accent3 2 2 3 2 4 3 2" xfId="17912"/>
    <cellStyle name="40% - Accent3 2 2 3 2 4 4" xfId="17913"/>
    <cellStyle name="40% - Accent3 2 2 3 2 5" xfId="17914"/>
    <cellStyle name="40% - Accent3 2 2 3 2 5 2" xfId="17915"/>
    <cellStyle name="40% - Accent3 2 2 3 2 5 2 2" xfId="17916"/>
    <cellStyle name="40% - Accent3 2 2 3 2 5 3" xfId="17917"/>
    <cellStyle name="40% - Accent3 2 2 3 2 6" xfId="17918"/>
    <cellStyle name="40% - Accent3 2 2 3 2 6 2" xfId="17919"/>
    <cellStyle name="40% - Accent3 2 2 3 2 7" xfId="17920"/>
    <cellStyle name="40% - Accent3 2 2 3 3" xfId="17921"/>
    <cellStyle name="40% - Accent3 2 2 3 3 2" xfId="17922"/>
    <cellStyle name="40% - Accent3 2 2 3 3 2 2" xfId="17923"/>
    <cellStyle name="40% - Accent3 2 2 3 3 2 2 2" xfId="17924"/>
    <cellStyle name="40% - Accent3 2 2 3 3 2 2 2 2" xfId="17925"/>
    <cellStyle name="40% - Accent3 2 2 3 3 2 2 2 2 2" xfId="17926"/>
    <cellStyle name="40% - Accent3 2 2 3 3 2 2 2 3" xfId="17927"/>
    <cellStyle name="40% - Accent3 2 2 3 3 2 2 3" xfId="17928"/>
    <cellStyle name="40% - Accent3 2 2 3 3 2 2 3 2" xfId="17929"/>
    <cellStyle name="40% - Accent3 2 2 3 3 2 2 4" xfId="17930"/>
    <cellStyle name="40% - Accent3 2 2 3 3 2 3" xfId="17931"/>
    <cellStyle name="40% - Accent3 2 2 3 3 2 3 2" xfId="17932"/>
    <cellStyle name="40% - Accent3 2 2 3 3 2 3 2 2" xfId="17933"/>
    <cellStyle name="40% - Accent3 2 2 3 3 2 3 3" xfId="17934"/>
    <cellStyle name="40% - Accent3 2 2 3 3 2 4" xfId="17935"/>
    <cellStyle name="40% - Accent3 2 2 3 3 2 4 2" xfId="17936"/>
    <cellStyle name="40% - Accent3 2 2 3 3 2 5" xfId="17937"/>
    <cellStyle name="40% - Accent3 2 2 3 3 3" xfId="17938"/>
    <cellStyle name="40% - Accent3 2 2 3 3 3 2" xfId="17939"/>
    <cellStyle name="40% - Accent3 2 2 3 3 3 2 2" xfId="17940"/>
    <cellStyle name="40% - Accent3 2 2 3 3 3 2 2 2" xfId="17941"/>
    <cellStyle name="40% - Accent3 2 2 3 3 3 2 3" xfId="17942"/>
    <cellStyle name="40% - Accent3 2 2 3 3 3 3" xfId="17943"/>
    <cellStyle name="40% - Accent3 2 2 3 3 3 3 2" xfId="17944"/>
    <cellStyle name="40% - Accent3 2 2 3 3 3 4" xfId="17945"/>
    <cellStyle name="40% - Accent3 2 2 3 3 4" xfId="17946"/>
    <cellStyle name="40% - Accent3 2 2 3 3 4 2" xfId="17947"/>
    <cellStyle name="40% - Accent3 2 2 3 3 4 2 2" xfId="17948"/>
    <cellStyle name="40% - Accent3 2 2 3 3 4 3" xfId="17949"/>
    <cellStyle name="40% - Accent3 2 2 3 3 5" xfId="17950"/>
    <cellStyle name="40% - Accent3 2 2 3 3 5 2" xfId="17951"/>
    <cellStyle name="40% - Accent3 2 2 3 3 6" xfId="17952"/>
    <cellStyle name="40% - Accent3 2 2 3 4" xfId="17953"/>
    <cellStyle name="40% - Accent3 2 2 3 4 2" xfId="17954"/>
    <cellStyle name="40% - Accent3 2 2 3 4 2 2" xfId="17955"/>
    <cellStyle name="40% - Accent3 2 2 3 4 2 2 2" xfId="17956"/>
    <cellStyle name="40% - Accent3 2 2 3 4 2 2 2 2" xfId="17957"/>
    <cellStyle name="40% - Accent3 2 2 3 4 2 2 3" xfId="17958"/>
    <cellStyle name="40% - Accent3 2 2 3 4 2 3" xfId="17959"/>
    <cellStyle name="40% - Accent3 2 2 3 4 2 3 2" xfId="17960"/>
    <cellStyle name="40% - Accent3 2 2 3 4 2 4" xfId="17961"/>
    <cellStyle name="40% - Accent3 2 2 3 4 3" xfId="17962"/>
    <cellStyle name="40% - Accent3 2 2 3 4 3 2" xfId="17963"/>
    <cellStyle name="40% - Accent3 2 2 3 4 3 2 2" xfId="17964"/>
    <cellStyle name="40% - Accent3 2 2 3 4 3 3" xfId="17965"/>
    <cellStyle name="40% - Accent3 2 2 3 4 4" xfId="17966"/>
    <cellStyle name="40% - Accent3 2 2 3 4 4 2" xfId="17967"/>
    <cellStyle name="40% - Accent3 2 2 3 4 5" xfId="17968"/>
    <cellStyle name="40% - Accent3 2 2 3 5" xfId="17969"/>
    <cellStyle name="40% - Accent3 2 2 3 5 2" xfId="17970"/>
    <cellStyle name="40% - Accent3 2 2 3 5 2 2" xfId="17971"/>
    <cellStyle name="40% - Accent3 2 2 3 5 2 2 2" xfId="17972"/>
    <cellStyle name="40% - Accent3 2 2 3 5 2 3" xfId="17973"/>
    <cellStyle name="40% - Accent3 2 2 3 5 3" xfId="17974"/>
    <cellStyle name="40% - Accent3 2 2 3 5 3 2" xfId="17975"/>
    <cellStyle name="40% - Accent3 2 2 3 5 4" xfId="17976"/>
    <cellStyle name="40% - Accent3 2 2 3 6" xfId="17977"/>
    <cellStyle name="40% - Accent3 2 2 3 6 2" xfId="17978"/>
    <cellStyle name="40% - Accent3 2 2 3 6 2 2" xfId="17979"/>
    <cellStyle name="40% - Accent3 2 2 3 6 2 2 2" xfId="17980"/>
    <cellStyle name="40% - Accent3 2 2 3 6 2 3" xfId="17981"/>
    <cellStyle name="40% - Accent3 2 2 3 6 3" xfId="17982"/>
    <cellStyle name="40% - Accent3 2 2 3 6 3 2" xfId="17983"/>
    <cellStyle name="40% - Accent3 2 2 3 6 4" xfId="17984"/>
    <cellStyle name="40% - Accent3 2 2 3 7" xfId="17985"/>
    <cellStyle name="40% - Accent3 2 2 3 7 2" xfId="17986"/>
    <cellStyle name="40% - Accent3 2 2 3 7 2 2" xfId="17987"/>
    <cellStyle name="40% - Accent3 2 2 3 7 3" xfId="17988"/>
    <cellStyle name="40% - Accent3 2 2 3 8" xfId="17989"/>
    <cellStyle name="40% - Accent3 2 2 3 8 2" xfId="17990"/>
    <cellStyle name="40% - Accent3 2 2 3 9" xfId="17991"/>
    <cellStyle name="40% - Accent3 2 2 4" xfId="17992"/>
    <cellStyle name="40% - Accent3 2 2 4 2" xfId="17993"/>
    <cellStyle name="40% - Accent3 2 2 4 2 2" xfId="17994"/>
    <cellStyle name="40% - Accent3 2 2 4 2 2 2" xfId="17995"/>
    <cellStyle name="40% - Accent3 2 2 4 2 2 2 2" xfId="17996"/>
    <cellStyle name="40% - Accent3 2 2 4 2 2 2 2 2" xfId="17997"/>
    <cellStyle name="40% - Accent3 2 2 4 2 2 2 2 2 2" xfId="17998"/>
    <cellStyle name="40% - Accent3 2 2 4 2 2 2 2 3" xfId="17999"/>
    <cellStyle name="40% - Accent3 2 2 4 2 2 2 3" xfId="18000"/>
    <cellStyle name="40% - Accent3 2 2 4 2 2 2 3 2" xfId="18001"/>
    <cellStyle name="40% - Accent3 2 2 4 2 2 2 4" xfId="18002"/>
    <cellStyle name="40% - Accent3 2 2 4 2 2 3" xfId="18003"/>
    <cellStyle name="40% - Accent3 2 2 4 2 2 3 2" xfId="18004"/>
    <cellStyle name="40% - Accent3 2 2 4 2 2 3 2 2" xfId="18005"/>
    <cellStyle name="40% - Accent3 2 2 4 2 2 3 3" xfId="18006"/>
    <cellStyle name="40% - Accent3 2 2 4 2 2 4" xfId="18007"/>
    <cellStyle name="40% - Accent3 2 2 4 2 2 4 2" xfId="18008"/>
    <cellStyle name="40% - Accent3 2 2 4 2 2 5" xfId="18009"/>
    <cellStyle name="40% - Accent3 2 2 4 2 3" xfId="18010"/>
    <cellStyle name="40% - Accent3 2 2 4 2 3 2" xfId="18011"/>
    <cellStyle name="40% - Accent3 2 2 4 2 3 2 2" xfId="18012"/>
    <cellStyle name="40% - Accent3 2 2 4 2 3 2 2 2" xfId="18013"/>
    <cellStyle name="40% - Accent3 2 2 4 2 3 2 3" xfId="18014"/>
    <cellStyle name="40% - Accent3 2 2 4 2 3 3" xfId="18015"/>
    <cellStyle name="40% - Accent3 2 2 4 2 3 3 2" xfId="18016"/>
    <cellStyle name="40% - Accent3 2 2 4 2 3 4" xfId="18017"/>
    <cellStyle name="40% - Accent3 2 2 4 2 4" xfId="18018"/>
    <cellStyle name="40% - Accent3 2 2 4 2 4 2" xfId="18019"/>
    <cellStyle name="40% - Accent3 2 2 4 2 4 2 2" xfId="18020"/>
    <cellStyle name="40% - Accent3 2 2 4 2 4 3" xfId="18021"/>
    <cellStyle name="40% - Accent3 2 2 4 2 5" xfId="18022"/>
    <cellStyle name="40% - Accent3 2 2 4 2 5 2" xfId="18023"/>
    <cellStyle name="40% - Accent3 2 2 4 2 6" xfId="18024"/>
    <cellStyle name="40% - Accent3 2 2 4 3" xfId="18025"/>
    <cellStyle name="40% - Accent3 2 2 4 3 2" xfId="18026"/>
    <cellStyle name="40% - Accent3 2 2 4 3 2 2" xfId="18027"/>
    <cellStyle name="40% - Accent3 2 2 4 3 2 2 2" xfId="18028"/>
    <cellStyle name="40% - Accent3 2 2 4 3 2 2 2 2" xfId="18029"/>
    <cellStyle name="40% - Accent3 2 2 4 3 2 2 3" xfId="18030"/>
    <cellStyle name="40% - Accent3 2 2 4 3 2 3" xfId="18031"/>
    <cellStyle name="40% - Accent3 2 2 4 3 2 3 2" xfId="18032"/>
    <cellStyle name="40% - Accent3 2 2 4 3 2 4" xfId="18033"/>
    <cellStyle name="40% - Accent3 2 2 4 3 3" xfId="18034"/>
    <cellStyle name="40% - Accent3 2 2 4 3 3 2" xfId="18035"/>
    <cellStyle name="40% - Accent3 2 2 4 3 3 2 2" xfId="18036"/>
    <cellStyle name="40% - Accent3 2 2 4 3 3 3" xfId="18037"/>
    <cellStyle name="40% - Accent3 2 2 4 3 4" xfId="18038"/>
    <cellStyle name="40% - Accent3 2 2 4 3 4 2" xfId="18039"/>
    <cellStyle name="40% - Accent3 2 2 4 3 5" xfId="18040"/>
    <cellStyle name="40% - Accent3 2 2 4 4" xfId="18041"/>
    <cellStyle name="40% - Accent3 2 2 4 4 2" xfId="18042"/>
    <cellStyle name="40% - Accent3 2 2 4 4 2 2" xfId="18043"/>
    <cellStyle name="40% - Accent3 2 2 4 4 2 2 2" xfId="18044"/>
    <cellStyle name="40% - Accent3 2 2 4 4 2 3" xfId="18045"/>
    <cellStyle name="40% - Accent3 2 2 4 4 3" xfId="18046"/>
    <cellStyle name="40% - Accent3 2 2 4 4 3 2" xfId="18047"/>
    <cellStyle name="40% - Accent3 2 2 4 4 4" xfId="18048"/>
    <cellStyle name="40% - Accent3 2 2 4 5" xfId="18049"/>
    <cellStyle name="40% - Accent3 2 2 4 5 2" xfId="18050"/>
    <cellStyle name="40% - Accent3 2 2 4 5 2 2" xfId="18051"/>
    <cellStyle name="40% - Accent3 2 2 4 5 2 2 2" xfId="18052"/>
    <cellStyle name="40% - Accent3 2 2 4 5 2 3" xfId="18053"/>
    <cellStyle name="40% - Accent3 2 2 4 5 3" xfId="18054"/>
    <cellStyle name="40% - Accent3 2 2 4 5 3 2" xfId="18055"/>
    <cellStyle name="40% - Accent3 2 2 4 5 4" xfId="18056"/>
    <cellStyle name="40% - Accent3 2 2 4 6" xfId="18057"/>
    <cellStyle name="40% - Accent3 2 2 4 6 2" xfId="18058"/>
    <cellStyle name="40% - Accent3 2 2 4 6 2 2" xfId="18059"/>
    <cellStyle name="40% - Accent3 2 2 4 6 3" xfId="18060"/>
    <cellStyle name="40% - Accent3 2 2 4 7" xfId="18061"/>
    <cellStyle name="40% - Accent3 2 2 4 7 2" xfId="18062"/>
    <cellStyle name="40% - Accent3 2 2 4 8" xfId="18063"/>
    <cellStyle name="40% - Accent3 2 2 5" xfId="18064"/>
    <cellStyle name="40% - Accent3 2 2 5 2" xfId="18065"/>
    <cellStyle name="40% - Accent3 2 2 5 2 2" xfId="18066"/>
    <cellStyle name="40% - Accent3 2 2 5 2 2 2" xfId="18067"/>
    <cellStyle name="40% - Accent3 2 2 5 2 2 2 2" xfId="18068"/>
    <cellStyle name="40% - Accent3 2 2 5 2 2 2 2 2" xfId="18069"/>
    <cellStyle name="40% - Accent3 2 2 5 2 2 2 3" xfId="18070"/>
    <cellStyle name="40% - Accent3 2 2 5 2 2 3" xfId="18071"/>
    <cellStyle name="40% - Accent3 2 2 5 2 2 3 2" xfId="18072"/>
    <cellStyle name="40% - Accent3 2 2 5 2 2 4" xfId="18073"/>
    <cellStyle name="40% - Accent3 2 2 5 2 3" xfId="18074"/>
    <cellStyle name="40% - Accent3 2 2 5 2 3 2" xfId="18075"/>
    <cellStyle name="40% - Accent3 2 2 5 2 3 2 2" xfId="18076"/>
    <cellStyle name="40% - Accent3 2 2 5 2 3 3" xfId="18077"/>
    <cellStyle name="40% - Accent3 2 2 5 2 4" xfId="18078"/>
    <cellStyle name="40% - Accent3 2 2 5 2 4 2" xfId="18079"/>
    <cellStyle name="40% - Accent3 2 2 5 2 5" xfId="18080"/>
    <cellStyle name="40% - Accent3 2 2 5 3" xfId="18081"/>
    <cellStyle name="40% - Accent3 2 2 5 3 2" xfId="18082"/>
    <cellStyle name="40% - Accent3 2 2 5 3 2 2" xfId="18083"/>
    <cellStyle name="40% - Accent3 2 2 5 3 2 2 2" xfId="18084"/>
    <cellStyle name="40% - Accent3 2 2 5 3 2 3" xfId="18085"/>
    <cellStyle name="40% - Accent3 2 2 5 3 3" xfId="18086"/>
    <cellStyle name="40% - Accent3 2 2 5 3 3 2" xfId="18087"/>
    <cellStyle name="40% - Accent3 2 2 5 3 4" xfId="18088"/>
    <cellStyle name="40% - Accent3 2 2 5 4" xfId="18089"/>
    <cellStyle name="40% - Accent3 2 2 5 4 2" xfId="18090"/>
    <cellStyle name="40% - Accent3 2 2 5 4 2 2" xfId="18091"/>
    <cellStyle name="40% - Accent3 2 2 5 4 3" xfId="18092"/>
    <cellStyle name="40% - Accent3 2 2 5 5" xfId="18093"/>
    <cellStyle name="40% - Accent3 2 2 5 5 2" xfId="18094"/>
    <cellStyle name="40% - Accent3 2 2 5 6" xfId="18095"/>
    <cellStyle name="40% - Accent3 2 2 6" xfId="18096"/>
    <cellStyle name="40% - Accent3 2 2 6 2" xfId="18097"/>
    <cellStyle name="40% - Accent3 2 2 6 2 2" xfId="18098"/>
    <cellStyle name="40% - Accent3 2 2 6 2 2 2" xfId="18099"/>
    <cellStyle name="40% - Accent3 2 2 6 2 2 2 2" xfId="18100"/>
    <cellStyle name="40% - Accent3 2 2 6 2 2 2 2 2" xfId="18101"/>
    <cellStyle name="40% - Accent3 2 2 6 2 2 2 3" xfId="18102"/>
    <cellStyle name="40% - Accent3 2 2 6 2 2 3" xfId="18103"/>
    <cellStyle name="40% - Accent3 2 2 6 2 2 3 2" xfId="18104"/>
    <cellStyle name="40% - Accent3 2 2 6 2 2 4" xfId="18105"/>
    <cellStyle name="40% - Accent3 2 2 6 2 3" xfId="18106"/>
    <cellStyle name="40% - Accent3 2 2 6 2 3 2" xfId="18107"/>
    <cellStyle name="40% - Accent3 2 2 6 2 3 2 2" xfId="18108"/>
    <cellStyle name="40% - Accent3 2 2 6 2 3 3" xfId="18109"/>
    <cellStyle name="40% - Accent3 2 2 6 2 4" xfId="18110"/>
    <cellStyle name="40% - Accent3 2 2 6 2 4 2" xfId="18111"/>
    <cellStyle name="40% - Accent3 2 2 6 2 5" xfId="18112"/>
    <cellStyle name="40% - Accent3 2 2 6 3" xfId="18113"/>
    <cellStyle name="40% - Accent3 2 2 6 3 2" xfId="18114"/>
    <cellStyle name="40% - Accent3 2 2 6 3 2 2" xfId="18115"/>
    <cellStyle name="40% - Accent3 2 2 6 3 2 2 2" xfId="18116"/>
    <cellStyle name="40% - Accent3 2 2 6 3 2 3" xfId="18117"/>
    <cellStyle name="40% - Accent3 2 2 6 3 3" xfId="18118"/>
    <cellStyle name="40% - Accent3 2 2 6 3 3 2" xfId="18119"/>
    <cellStyle name="40% - Accent3 2 2 6 3 4" xfId="18120"/>
    <cellStyle name="40% - Accent3 2 2 6 4" xfId="18121"/>
    <cellStyle name="40% - Accent3 2 2 6 4 2" xfId="18122"/>
    <cellStyle name="40% - Accent3 2 2 6 4 2 2" xfId="18123"/>
    <cellStyle name="40% - Accent3 2 2 6 4 3" xfId="18124"/>
    <cellStyle name="40% - Accent3 2 2 6 5" xfId="18125"/>
    <cellStyle name="40% - Accent3 2 2 6 5 2" xfId="18126"/>
    <cellStyle name="40% - Accent3 2 2 6 6" xfId="18127"/>
    <cellStyle name="40% - Accent3 2 2 7" xfId="18128"/>
    <cellStyle name="40% - Accent3 2 2 7 2" xfId="18129"/>
    <cellStyle name="40% - Accent3 2 2 7 2 2" xfId="18130"/>
    <cellStyle name="40% - Accent3 2 2 7 2 2 2" xfId="18131"/>
    <cellStyle name="40% - Accent3 2 2 7 2 2 2 2" xfId="18132"/>
    <cellStyle name="40% - Accent3 2 2 7 2 2 3" xfId="18133"/>
    <cellStyle name="40% - Accent3 2 2 7 2 3" xfId="18134"/>
    <cellStyle name="40% - Accent3 2 2 7 2 3 2" xfId="18135"/>
    <cellStyle name="40% - Accent3 2 2 7 2 4" xfId="18136"/>
    <cellStyle name="40% - Accent3 2 2 7 3" xfId="18137"/>
    <cellStyle name="40% - Accent3 2 2 7 3 2" xfId="18138"/>
    <cellStyle name="40% - Accent3 2 2 7 3 2 2" xfId="18139"/>
    <cellStyle name="40% - Accent3 2 2 7 3 3" xfId="18140"/>
    <cellStyle name="40% - Accent3 2 2 7 4" xfId="18141"/>
    <cellStyle name="40% - Accent3 2 2 7 4 2" xfId="18142"/>
    <cellStyle name="40% - Accent3 2 2 7 5" xfId="18143"/>
    <cellStyle name="40% - Accent3 2 2 8" xfId="18144"/>
    <cellStyle name="40% - Accent3 2 2 8 2" xfId="18145"/>
    <cellStyle name="40% - Accent3 2 2 8 2 2" xfId="18146"/>
    <cellStyle name="40% - Accent3 2 2 8 2 2 2" xfId="18147"/>
    <cellStyle name="40% - Accent3 2 2 8 2 2 2 2" xfId="18148"/>
    <cellStyle name="40% - Accent3 2 2 8 2 2 3" xfId="18149"/>
    <cellStyle name="40% - Accent3 2 2 8 2 3" xfId="18150"/>
    <cellStyle name="40% - Accent3 2 2 8 2 3 2" xfId="18151"/>
    <cellStyle name="40% - Accent3 2 2 8 2 4" xfId="18152"/>
    <cellStyle name="40% - Accent3 2 2 8 3" xfId="18153"/>
    <cellStyle name="40% - Accent3 2 2 8 3 2" xfId="18154"/>
    <cellStyle name="40% - Accent3 2 2 8 3 2 2" xfId="18155"/>
    <cellStyle name="40% - Accent3 2 2 8 3 3" xfId="18156"/>
    <cellStyle name="40% - Accent3 2 2 8 4" xfId="18157"/>
    <cellStyle name="40% - Accent3 2 2 8 4 2" xfId="18158"/>
    <cellStyle name="40% - Accent3 2 2 8 5" xfId="18159"/>
    <cellStyle name="40% - Accent3 2 3" xfId="18160"/>
    <cellStyle name="40% - Accent3 2 3 2" xfId="18161"/>
    <cellStyle name="40% - Accent3 20" xfId="18162"/>
    <cellStyle name="40% - Accent3 3" xfId="18163"/>
    <cellStyle name="40% - Accent3 3 2" xfId="18164"/>
    <cellStyle name="40% - Accent3 3 2 2" xfId="18165"/>
    <cellStyle name="40% - Accent3 3 3" xfId="18166"/>
    <cellStyle name="40% - Accent3 3 3 2" xfId="18167"/>
    <cellStyle name="40% - Accent3 3 3 2 2" xfId="18168"/>
    <cellStyle name="40% - Accent3 3 3 2 2 2" xfId="18169"/>
    <cellStyle name="40% - Accent3 3 3 2 2 2 2" xfId="18170"/>
    <cellStyle name="40% - Accent3 3 3 2 2 3" xfId="18171"/>
    <cellStyle name="40% - Accent3 3 3 2 3" xfId="18172"/>
    <cellStyle name="40% - Accent3 3 3 2 3 2" xfId="18173"/>
    <cellStyle name="40% - Accent3 3 3 2 4" xfId="18174"/>
    <cellStyle name="40% - Accent3 3 3 3" xfId="18175"/>
    <cellStyle name="40% - Accent3 3 3 3 2" xfId="18176"/>
    <cellStyle name="40% - Accent3 3 3 3 2 2" xfId="18177"/>
    <cellStyle name="40% - Accent3 3 3 3 3" xfId="18178"/>
    <cellStyle name="40% - Accent3 3 3 4" xfId="18179"/>
    <cellStyle name="40% - Accent3 3 3 4 2" xfId="18180"/>
    <cellStyle name="40% - Accent3 3 3 5" xfId="18181"/>
    <cellStyle name="40% - Accent3 3 4" xfId="18182"/>
    <cellStyle name="40% - Accent3 4" xfId="18183"/>
    <cellStyle name="40% - Accent3 5" xfId="18184"/>
    <cellStyle name="40% - Accent3 5 10" xfId="18185"/>
    <cellStyle name="40% - Accent3 5 2" xfId="18186"/>
    <cellStyle name="40% - Accent3 5 2 2" xfId="18187"/>
    <cellStyle name="40% - Accent3 5 2 2 2" xfId="18188"/>
    <cellStyle name="40% - Accent3 5 2 2 2 2" xfId="18189"/>
    <cellStyle name="40% - Accent3 5 2 2 2 2 2" xfId="18190"/>
    <cellStyle name="40% - Accent3 5 2 2 2 2 2 2" xfId="18191"/>
    <cellStyle name="40% - Accent3 5 2 2 2 2 2 2 2" xfId="18192"/>
    <cellStyle name="40% - Accent3 5 2 2 2 2 2 2 2 2" xfId="18193"/>
    <cellStyle name="40% - Accent3 5 2 2 2 2 2 2 3" xfId="18194"/>
    <cellStyle name="40% - Accent3 5 2 2 2 2 2 3" xfId="18195"/>
    <cellStyle name="40% - Accent3 5 2 2 2 2 2 3 2" xfId="18196"/>
    <cellStyle name="40% - Accent3 5 2 2 2 2 2 4" xfId="18197"/>
    <cellStyle name="40% - Accent3 5 2 2 2 2 3" xfId="18198"/>
    <cellStyle name="40% - Accent3 5 2 2 2 2 3 2" xfId="18199"/>
    <cellStyle name="40% - Accent3 5 2 2 2 2 3 2 2" xfId="18200"/>
    <cellStyle name="40% - Accent3 5 2 2 2 2 3 3" xfId="18201"/>
    <cellStyle name="40% - Accent3 5 2 2 2 2 4" xfId="18202"/>
    <cellStyle name="40% - Accent3 5 2 2 2 2 4 2" xfId="18203"/>
    <cellStyle name="40% - Accent3 5 2 2 2 2 5" xfId="18204"/>
    <cellStyle name="40% - Accent3 5 2 2 2 3" xfId="18205"/>
    <cellStyle name="40% - Accent3 5 2 2 2 3 2" xfId="18206"/>
    <cellStyle name="40% - Accent3 5 2 2 2 3 2 2" xfId="18207"/>
    <cellStyle name="40% - Accent3 5 2 2 2 3 2 2 2" xfId="18208"/>
    <cellStyle name="40% - Accent3 5 2 2 2 3 2 3" xfId="18209"/>
    <cellStyle name="40% - Accent3 5 2 2 2 3 3" xfId="18210"/>
    <cellStyle name="40% - Accent3 5 2 2 2 3 3 2" xfId="18211"/>
    <cellStyle name="40% - Accent3 5 2 2 2 3 4" xfId="18212"/>
    <cellStyle name="40% - Accent3 5 2 2 2 4" xfId="18213"/>
    <cellStyle name="40% - Accent3 5 2 2 2 4 2" xfId="18214"/>
    <cellStyle name="40% - Accent3 5 2 2 2 4 2 2" xfId="18215"/>
    <cellStyle name="40% - Accent3 5 2 2 2 4 3" xfId="18216"/>
    <cellStyle name="40% - Accent3 5 2 2 2 5" xfId="18217"/>
    <cellStyle name="40% - Accent3 5 2 2 2 5 2" xfId="18218"/>
    <cellStyle name="40% - Accent3 5 2 2 2 6" xfId="18219"/>
    <cellStyle name="40% - Accent3 5 2 2 3" xfId="18220"/>
    <cellStyle name="40% - Accent3 5 2 2 3 2" xfId="18221"/>
    <cellStyle name="40% - Accent3 5 2 2 3 2 2" xfId="18222"/>
    <cellStyle name="40% - Accent3 5 2 2 3 2 2 2" xfId="18223"/>
    <cellStyle name="40% - Accent3 5 2 2 3 2 2 2 2" xfId="18224"/>
    <cellStyle name="40% - Accent3 5 2 2 3 2 2 3" xfId="18225"/>
    <cellStyle name="40% - Accent3 5 2 2 3 2 3" xfId="18226"/>
    <cellStyle name="40% - Accent3 5 2 2 3 2 3 2" xfId="18227"/>
    <cellStyle name="40% - Accent3 5 2 2 3 2 4" xfId="18228"/>
    <cellStyle name="40% - Accent3 5 2 2 3 3" xfId="18229"/>
    <cellStyle name="40% - Accent3 5 2 2 3 3 2" xfId="18230"/>
    <cellStyle name="40% - Accent3 5 2 2 3 3 2 2" xfId="18231"/>
    <cellStyle name="40% - Accent3 5 2 2 3 3 3" xfId="18232"/>
    <cellStyle name="40% - Accent3 5 2 2 3 4" xfId="18233"/>
    <cellStyle name="40% - Accent3 5 2 2 3 4 2" xfId="18234"/>
    <cellStyle name="40% - Accent3 5 2 2 3 5" xfId="18235"/>
    <cellStyle name="40% - Accent3 5 2 2 4" xfId="18236"/>
    <cellStyle name="40% - Accent3 5 2 2 4 2" xfId="18237"/>
    <cellStyle name="40% - Accent3 5 2 2 4 2 2" xfId="18238"/>
    <cellStyle name="40% - Accent3 5 2 2 4 2 2 2" xfId="18239"/>
    <cellStyle name="40% - Accent3 5 2 2 4 2 3" xfId="18240"/>
    <cellStyle name="40% - Accent3 5 2 2 4 3" xfId="18241"/>
    <cellStyle name="40% - Accent3 5 2 2 4 3 2" xfId="18242"/>
    <cellStyle name="40% - Accent3 5 2 2 4 4" xfId="18243"/>
    <cellStyle name="40% - Accent3 5 2 2 5" xfId="18244"/>
    <cellStyle name="40% - Accent3 5 2 2 5 2" xfId="18245"/>
    <cellStyle name="40% - Accent3 5 2 2 5 2 2" xfId="18246"/>
    <cellStyle name="40% - Accent3 5 2 2 5 3" xfId="18247"/>
    <cellStyle name="40% - Accent3 5 2 2 6" xfId="18248"/>
    <cellStyle name="40% - Accent3 5 2 2 6 2" xfId="18249"/>
    <cellStyle name="40% - Accent3 5 2 2 7" xfId="18250"/>
    <cellStyle name="40% - Accent3 5 2 3" xfId="18251"/>
    <cellStyle name="40% - Accent3 5 2 3 2" xfId="18252"/>
    <cellStyle name="40% - Accent3 5 2 3 2 2" xfId="18253"/>
    <cellStyle name="40% - Accent3 5 2 3 2 2 2" xfId="18254"/>
    <cellStyle name="40% - Accent3 5 2 3 2 2 2 2" xfId="18255"/>
    <cellStyle name="40% - Accent3 5 2 3 2 2 2 2 2" xfId="18256"/>
    <cellStyle name="40% - Accent3 5 2 3 2 2 2 3" xfId="18257"/>
    <cellStyle name="40% - Accent3 5 2 3 2 2 3" xfId="18258"/>
    <cellStyle name="40% - Accent3 5 2 3 2 2 3 2" xfId="18259"/>
    <cellStyle name="40% - Accent3 5 2 3 2 2 4" xfId="18260"/>
    <cellStyle name="40% - Accent3 5 2 3 2 3" xfId="18261"/>
    <cellStyle name="40% - Accent3 5 2 3 2 3 2" xfId="18262"/>
    <cellStyle name="40% - Accent3 5 2 3 2 3 2 2" xfId="18263"/>
    <cellStyle name="40% - Accent3 5 2 3 2 3 3" xfId="18264"/>
    <cellStyle name="40% - Accent3 5 2 3 2 4" xfId="18265"/>
    <cellStyle name="40% - Accent3 5 2 3 2 4 2" xfId="18266"/>
    <cellStyle name="40% - Accent3 5 2 3 2 5" xfId="18267"/>
    <cellStyle name="40% - Accent3 5 2 3 3" xfId="18268"/>
    <cellStyle name="40% - Accent3 5 2 3 3 2" xfId="18269"/>
    <cellStyle name="40% - Accent3 5 2 3 3 2 2" xfId="18270"/>
    <cellStyle name="40% - Accent3 5 2 3 3 2 2 2" xfId="18271"/>
    <cellStyle name="40% - Accent3 5 2 3 3 2 3" xfId="18272"/>
    <cellStyle name="40% - Accent3 5 2 3 3 3" xfId="18273"/>
    <cellStyle name="40% - Accent3 5 2 3 3 3 2" xfId="18274"/>
    <cellStyle name="40% - Accent3 5 2 3 3 4" xfId="18275"/>
    <cellStyle name="40% - Accent3 5 2 3 4" xfId="18276"/>
    <cellStyle name="40% - Accent3 5 2 3 4 2" xfId="18277"/>
    <cellStyle name="40% - Accent3 5 2 3 4 2 2" xfId="18278"/>
    <cellStyle name="40% - Accent3 5 2 3 4 3" xfId="18279"/>
    <cellStyle name="40% - Accent3 5 2 3 5" xfId="18280"/>
    <cellStyle name="40% - Accent3 5 2 3 5 2" xfId="18281"/>
    <cellStyle name="40% - Accent3 5 2 3 6" xfId="18282"/>
    <cellStyle name="40% - Accent3 5 2 4" xfId="18283"/>
    <cellStyle name="40% - Accent3 5 2 4 2" xfId="18284"/>
    <cellStyle name="40% - Accent3 5 2 4 2 2" xfId="18285"/>
    <cellStyle name="40% - Accent3 5 2 4 2 2 2" xfId="18286"/>
    <cellStyle name="40% - Accent3 5 2 4 2 2 2 2" xfId="18287"/>
    <cellStyle name="40% - Accent3 5 2 4 2 2 3" xfId="18288"/>
    <cellStyle name="40% - Accent3 5 2 4 2 3" xfId="18289"/>
    <cellStyle name="40% - Accent3 5 2 4 2 3 2" xfId="18290"/>
    <cellStyle name="40% - Accent3 5 2 4 2 4" xfId="18291"/>
    <cellStyle name="40% - Accent3 5 2 4 3" xfId="18292"/>
    <cellStyle name="40% - Accent3 5 2 4 3 2" xfId="18293"/>
    <cellStyle name="40% - Accent3 5 2 4 3 2 2" xfId="18294"/>
    <cellStyle name="40% - Accent3 5 2 4 3 3" xfId="18295"/>
    <cellStyle name="40% - Accent3 5 2 4 4" xfId="18296"/>
    <cellStyle name="40% - Accent3 5 2 4 4 2" xfId="18297"/>
    <cellStyle name="40% - Accent3 5 2 4 5" xfId="18298"/>
    <cellStyle name="40% - Accent3 5 2 5" xfId="18299"/>
    <cellStyle name="40% - Accent3 5 2 5 2" xfId="18300"/>
    <cellStyle name="40% - Accent3 5 2 5 2 2" xfId="18301"/>
    <cellStyle name="40% - Accent3 5 2 5 2 2 2" xfId="18302"/>
    <cellStyle name="40% - Accent3 5 2 5 2 3" xfId="18303"/>
    <cellStyle name="40% - Accent3 5 2 5 3" xfId="18304"/>
    <cellStyle name="40% - Accent3 5 2 5 3 2" xfId="18305"/>
    <cellStyle name="40% - Accent3 5 2 5 4" xfId="18306"/>
    <cellStyle name="40% - Accent3 5 2 6" xfId="18307"/>
    <cellStyle name="40% - Accent3 5 2 6 2" xfId="18308"/>
    <cellStyle name="40% - Accent3 5 2 6 2 2" xfId="18309"/>
    <cellStyle name="40% - Accent3 5 2 6 3" xfId="18310"/>
    <cellStyle name="40% - Accent3 5 2 7" xfId="18311"/>
    <cellStyle name="40% - Accent3 5 2 7 2" xfId="18312"/>
    <cellStyle name="40% - Accent3 5 2 8" xfId="18313"/>
    <cellStyle name="40% - Accent3 5 3" xfId="18314"/>
    <cellStyle name="40% - Accent3 5 3 2" xfId="18315"/>
    <cellStyle name="40% - Accent3 5 3 2 2" xfId="18316"/>
    <cellStyle name="40% - Accent3 5 3 2 2 2" xfId="18317"/>
    <cellStyle name="40% - Accent3 5 3 2 2 2 2" xfId="18318"/>
    <cellStyle name="40% - Accent3 5 3 2 2 2 2 2" xfId="18319"/>
    <cellStyle name="40% - Accent3 5 3 2 2 2 2 2 2" xfId="18320"/>
    <cellStyle name="40% - Accent3 5 3 2 2 2 2 2 2 2" xfId="18321"/>
    <cellStyle name="40% - Accent3 5 3 2 2 2 2 2 3" xfId="18322"/>
    <cellStyle name="40% - Accent3 5 3 2 2 2 2 3" xfId="18323"/>
    <cellStyle name="40% - Accent3 5 3 2 2 2 2 3 2" xfId="18324"/>
    <cellStyle name="40% - Accent3 5 3 2 2 2 2 4" xfId="18325"/>
    <cellStyle name="40% - Accent3 5 3 2 2 2 3" xfId="18326"/>
    <cellStyle name="40% - Accent3 5 3 2 2 2 3 2" xfId="18327"/>
    <cellStyle name="40% - Accent3 5 3 2 2 2 3 2 2" xfId="18328"/>
    <cellStyle name="40% - Accent3 5 3 2 2 2 3 3" xfId="18329"/>
    <cellStyle name="40% - Accent3 5 3 2 2 2 4" xfId="18330"/>
    <cellStyle name="40% - Accent3 5 3 2 2 2 4 2" xfId="18331"/>
    <cellStyle name="40% - Accent3 5 3 2 2 2 5" xfId="18332"/>
    <cellStyle name="40% - Accent3 5 3 2 2 3" xfId="18333"/>
    <cellStyle name="40% - Accent3 5 3 2 2 3 2" xfId="18334"/>
    <cellStyle name="40% - Accent3 5 3 2 2 3 2 2" xfId="18335"/>
    <cellStyle name="40% - Accent3 5 3 2 2 3 2 2 2" xfId="18336"/>
    <cellStyle name="40% - Accent3 5 3 2 2 3 2 3" xfId="18337"/>
    <cellStyle name="40% - Accent3 5 3 2 2 3 3" xfId="18338"/>
    <cellStyle name="40% - Accent3 5 3 2 2 3 3 2" xfId="18339"/>
    <cellStyle name="40% - Accent3 5 3 2 2 3 4" xfId="18340"/>
    <cellStyle name="40% - Accent3 5 3 2 2 4" xfId="18341"/>
    <cellStyle name="40% - Accent3 5 3 2 2 4 2" xfId="18342"/>
    <cellStyle name="40% - Accent3 5 3 2 2 4 2 2" xfId="18343"/>
    <cellStyle name="40% - Accent3 5 3 2 2 4 3" xfId="18344"/>
    <cellStyle name="40% - Accent3 5 3 2 2 5" xfId="18345"/>
    <cellStyle name="40% - Accent3 5 3 2 2 5 2" xfId="18346"/>
    <cellStyle name="40% - Accent3 5 3 2 2 6" xfId="18347"/>
    <cellStyle name="40% - Accent3 5 3 2 3" xfId="18348"/>
    <cellStyle name="40% - Accent3 5 3 2 3 2" xfId="18349"/>
    <cellStyle name="40% - Accent3 5 3 2 3 2 2" xfId="18350"/>
    <cellStyle name="40% - Accent3 5 3 2 3 2 2 2" xfId="18351"/>
    <cellStyle name="40% - Accent3 5 3 2 3 2 2 2 2" xfId="18352"/>
    <cellStyle name="40% - Accent3 5 3 2 3 2 2 3" xfId="18353"/>
    <cellStyle name="40% - Accent3 5 3 2 3 2 3" xfId="18354"/>
    <cellStyle name="40% - Accent3 5 3 2 3 2 3 2" xfId="18355"/>
    <cellStyle name="40% - Accent3 5 3 2 3 2 4" xfId="18356"/>
    <cellStyle name="40% - Accent3 5 3 2 3 3" xfId="18357"/>
    <cellStyle name="40% - Accent3 5 3 2 3 3 2" xfId="18358"/>
    <cellStyle name="40% - Accent3 5 3 2 3 3 2 2" xfId="18359"/>
    <cellStyle name="40% - Accent3 5 3 2 3 3 3" xfId="18360"/>
    <cellStyle name="40% - Accent3 5 3 2 3 4" xfId="18361"/>
    <cellStyle name="40% - Accent3 5 3 2 3 4 2" xfId="18362"/>
    <cellStyle name="40% - Accent3 5 3 2 3 5" xfId="18363"/>
    <cellStyle name="40% - Accent3 5 3 2 4" xfId="18364"/>
    <cellStyle name="40% - Accent3 5 3 2 4 2" xfId="18365"/>
    <cellStyle name="40% - Accent3 5 3 2 4 2 2" xfId="18366"/>
    <cellStyle name="40% - Accent3 5 3 2 4 2 2 2" xfId="18367"/>
    <cellStyle name="40% - Accent3 5 3 2 4 2 3" xfId="18368"/>
    <cellStyle name="40% - Accent3 5 3 2 4 3" xfId="18369"/>
    <cellStyle name="40% - Accent3 5 3 2 4 3 2" xfId="18370"/>
    <cellStyle name="40% - Accent3 5 3 2 4 4" xfId="18371"/>
    <cellStyle name="40% - Accent3 5 3 2 5" xfId="18372"/>
    <cellStyle name="40% - Accent3 5 3 2 5 2" xfId="18373"/>
    <cellStyle name="40% - Accent3 5 3 2 5 2 2" xfId="18374"/>
    <cellStyle name="40% - Accent3 5 3 2 5 3" xfId="18375"/>
    <cellStyle name="40% - Accent3 5 3 2 6" xfId="18376"/>
    <cellStyle name="40% - Accent3 5 3 2 6 2" xfId="18377"/>
    <cellStyle name="40% - Accent3 5 3 2 7" xfId="18378"/>
    <cellStyle name="40% - Accent3 5 3 3" xfId="18379"/>
    <cellStyle name="40% - Accent3 5 3 3 2" xfId="18380"/>
    <cellStyle name="40% - Accent3 5 3 3 2 2" xfId="18381"/>
    <cellStyle name="40% - Accent3 5 3 3 2 2 2" xfId="18382"/>
    <cellStyle name="40% - Accent3 5 3 3 2 2 2 2" xfId="18383"/>
    <cellStyle name="40% - Accent3 5 3 3 2 2 2 2 2" xfId="18384"/>
    <cellStyle name="40% - Accent3 5 3 3 2 2 2 3" xfId="18385"/>
    <cellStyle name="40% - Accent3 5 3 3 2 2 3" xfId="18386"/>
    <cellStyle name="40% - Accent3 5 3 3 2 2 3 2" xfId="18387"/>
    <cellStyle name="40% - Accent3 5 3 3 2 2 4" xfId="18388"/>
    <cellStyle name="40% - Accent3 5 3 3 2 3" xfId="18389"/>
    <cellStyle name="40% - Accent3 5 3 3 2 3 2" xfId="18390"/>
    <cellStyle name="40% - Accent3 5 3 3 2 3 2 2" xfId="18391"/>
    <cellStyle name="40% - Accent3 5 3 3 2 3 3" xfId="18392"/>
    <cellStyle name="40% - Accent3 5 3 3 2 4" xfId="18393"/>
    <cellStyle name="40% - Accent3 5 3 3 2 4 2" xfId="18394"/>
    <cellStyle name="40% - Accent3 5 3 3 2 5" xfId="18395"/>
    <cellStyle name="40% - Accent3 5 3 3 3" xfId="18396"/>
    <cellStyle name="40% - Accent3 5 3 3 3 2" xfId="18397"/>
    <cellStyle name="40% - Accent3 5 3 3 3 2 2" xfId="18398"/>
    <cellStyle name="40% - Accent3 5 3 3 3 2 2 2" xfId="18399"/>
    <cellStyle name="40% - Accent3 5 3 3 3 2 3" xfId="18400"/>
    <cellStyle name="40% - Accent3 5 3 3 3 3" xfId="18401"/>
    <cellStyle name="40% - Accent3 5 3 3 3 3 2" xfId="18402"/>
    <cellStyle name="40% - Accent3 5 3 3 3 4" xfId="18403"/>
    <cellStyle name="40% - Accent3 5 3 3 4" xfId="18404"/>
    <cellStyle name="40% - Accent3 5 3 3 4 2" xfId="18405"/>
    <cellStyle name="40% - Accent3 5 3 3 4 2 2" xfId="18406"/>
    <cellStyle name="40% - Accent3 5 3 3 4 3" xfId="18407"/>
    <cellStyle name="40% - Accent3 5 3 3 5" xfId="18408"/>
    <cellStyle name="40% - Accent3 5 3 3 5 2" xfId="18409"/>
    <cellStyle name="40% - Accent3 5 3 3 6" xfId="18410"/>
    <cellStyle name="40% - Accent3 5 3 4" xfId="18411"/>
    <cellStyle name="40% - Accent3 5 3 4 2" xfId="18412"/>
    <cellStyle name="40% - Accent3 5 3 4 2 2" xfId="18413"/>
    <cellStyle name="40% - Accent3 5 3 4 2 2 2" xfId="18414"/>
    <cellStyle name="40% - Accent3 5 3 4 2 2 2 2" xfId="18415"/>
    <cellStyle name="40% - Accent3 5 3 4 2 2 3" xfId="18416"/>
    <cellStyle name="40% - Accent3 5 3 4 2 3" xfId="18417"/>
    <cellStyle name="40% - Accent3 5 3 4 2 3 2" xfId="18418"/>
    <cellStyle name="40% - Accent3 5 3 4 2 4" xfId="18419"/>
    <cellStyle name="40% - Accent3 5 3 4 3" xfId="18420"/>
    <cellStyle name="40% - Accent3 5 3 4 3 2" xfId="18421"/>
    <cellStyle name="40% - Accent3 5 3 4 3 2 2" xfId="18422"/>
    <cellStyle name="40% - Accent3 5 3 4 3 3" xfId="18423"/>
    <cellStyle name="40% - Accent3 5 3 4 4" xfId="18424"/>
    <cellStyle name="40% - Accent3 5 3 4 4 2" xfId="18425"/>
    <cellStyle name="40% - Accent3 5 3 4 5" xfId="18426"/>
    <cellStyle name="40% - Accent3 5 3 5" xfId="18427"/>
    <cellStyle name="40% - Accent3 5 3 5 2" xfId="18428"/>
    <cellStyle name="40% - Accent3 5 3 5 2 2" xfId="18429"/>
    <cellStyle name="40% - Accent3 5 3 5 2 2 2" xfId="18430"/>
    <cellStyle name="40% - Accent3 5 3 5 2 3" xfId="18431"/>
    <cellStyle name="40% - Accent3 5 3 5 3" xfId="18432"/>
    <cellStyle name="40% - Accent3 5 3 5 3 2" xfId="18433"/>
    <cellStyle name="40% - Accent3 5 3 5 4" xfId="18434"/>
    <cellStyle name="40% - Accent3 5 3 6" xfId="18435"/>
    <cellStyle name="40% - Accent3 5 3 6 2" xfId="18436"/>
    <cellStyle name="40% - Accent3 5 3 6 2 2" xfId="18437"/>
    <cellStyle name="40% - Accent3 5 3 6 3" xfId="18438"/>
    <cellStyle name="40% - Accent3 5 3 7" xfId="18439"/>
    <cellStyle name="40% - Accent3 5 3 7 2" xfId="18440"/>
    <cellStyle name="40% - Accent3 5 3 8" xfId="18441"/>
    <cellStyle name="40% - Accent3 5 4" xfId="18442"/>
    <cellStyle name="40% - Accent3 5 4 2" xfId="18443"/>
    <cellStyle name="40% - Accent3 5 4 2 2" xfId="18444"/>
    <cellStyle name="40% - Accent3 5 4 2 2 2" xfId="18445"/>
    <cellStyle name="40% - Accent3 5 4 2 2 2 2" xfId="18446"/>
    <cellStyle name="40% - Accent3 5 4 2 2 2 2 2" xfId="18447"/>
    <cellStyle name="40% - Accent3 5 4 2 2 2 2 2 2" xfId="18448"/>
    <cellStyle name="40% - Accent3 5 4 2 2 2 2 3" xfId="18449"/>
    <cellStyle name="40% - Accent3 5 4 2 2 2 3" xfId="18450"/>
    <cellStyle name="40% - Accent3 5 4 2 2 2 3 2" xfId="18451"/>
    <cellStyle name="40% - Accent3 5 4 2 2 2 4" xfId="18452"/>
    <cellStyle name="40% - Accent3 5 4 2 2 3" xfId="18453"/>
    <cellStyle name="40% - Accent3 5 4 2 2 3 2" xfId="18454"/>
    <cellStyle name="40% - Accent3 5 4 2 2 3 2 2" xfId="18455"/>
    <cellStyle name="40% - Accent3 5 4 2 2 3 3" xfId="18456"/>
    <cellStyle name="40% - Accent3 5 4 2 2 4" xfId="18457"/>
    <cellStyle name="40% - Accent3 5 4 2 2 4 2" xfId="18458"/>
    <cellStyle name="40% - Accent3 5 4 2 2 5" xfId="18459"/>
    <cellStyle name="40% - Accent3 5 4 2 3" xfId="18460"/>
    <cellStyle name="40% - Accent3 5 4 2 3 2" xfId="18461"/>
    <cellStyle name="40% - Accent3 5 4 2 3 2 2" xfId="18462"/>
    <cellStyle name="40% - Accent3 5 4 2 3 2 2 2" xfId="18463"/>
    <cellStyle name="40% - Accent3 5 4 2 3 2 3" xfId="18464"/>
    <cellStyle name="40% - Accent3 5 4 2 3 3" xfId="18465"/>
    <cellStyle name="40% - Accent3 5 4 2 3 3 2" xfId="18466"/>
    <cellStyle name="40% - Accent3 5 4 2 3 4" xfId="18467"/>
    <cellStyle name="40% - Accent3 5 4 2 4" xfId="18468"/>
    <cellStyle name="40% - Accent3 5 4 2 4 2" xfId="18469"/>
    <cellStyle name="40% - Accent3 5 4 2 4 2 2" xfId="18470"/>
    <cellStyle name="40% - Accent3 5 4 2 4 3" xfId="18471"/>
    <cellStyle name="40% - Accent3 5 4 2 5" xfId="18472"/>
    <cellStyle name="40% - Accent3 5 4 2 5 2" xfId="18473"/>
    <cellStyle name="40% - Accent3 5 4 2 6" xfId="18474"/>
    <cellStyle name="40% - Accent3 5 4 3" xfId="18475"/>
    <cellStyle name="40% - Accent3 5 4 3 2" xfId="18476"/>
    <cellStyle name="40% - Accent3 5 4 3 2 2" xfId="18477"/>
    <cellStyle name="40% - Accent3 5 4 3 2 2 2" xfId="18478"/>
    <cellStyle name="40% - Accent3 5 4 3 2 2 2 2" xfId="18479"/>
    <cellStyle name="40% - Accent3 5 4 3 2 2 3" xfId="18480"/>
    <cellStyle name="40% - Accent3 5 4 3 2 3" xfId="18481"/>
    <cellStyle name="40% - Accent3 5 4 3 2 3 2" xfId="18482"/>
    <cellStyle name="40% - Accent3 5 4 3 2 4" xfId="18483"/>
    <cellStyle name="40% - Accent3 5 4 3 3" xfId="18484"/>
    <cellStyle name="40% - Accent3 5 4 3 3 2" xfId="18485"/>
    <cellStyle name="40% - Accent3 5 4 3 3 2 2" xfId="18486"/>
    <cellStyle name="40% - Accent3 5 4 3 3 3" xfId="18487"/>
    <cellStyle name="40% - Accent3 5 4 3 4" xfId="18488"/>
    <cellStyle name="40% - Accent3 5 4 3 4 2" xfId="18489"/>
    <cellStyle name="40% - Accent3 5 4 3 5" xfId="18490"/>
    <cellStyle name="40% - Accent3 5 4 4" xfId="18491"/>
    <cellStyle name="40% - Accent3 5 4 4 2" xfId="18492"/>
    <cellStyle name="40% - Accent3 5 4 4 2 2" xfId="18493"/>
    <cellStyle name="40% - Accent3 5 4 4 2 2 2" xfId="18494"/>
    <cellStyle name="40% - Accent3 5 4 4 2 3" xfId="18495"/>
    <cellStyle name="40% - Accent3 5 4 4 3" xfId="18496"/>
    <cellStyle name="40% - Accent3 5 4 4 3 2" xfId="18497"/>
    <cellStyle name="40% - Accent3 5 4 4 4" xfId="18498"/>
    <cellStyle name="40% - Accent3 5 4 5" xfId="18499"/>
    <cellStyle name="40% - Accent3 5 4 5 2" xfId="18500"/>
    <cellStyle name="40% - Accent3 5 4 5 2 2" xfId="18501"/>
    <cellStyle name="40% - Accent3 5 4 5 3" xfId="18502"/>
    <cellStyle name="40% - Accent3 5 4 6" xfId="18503"/>
    <cellStyle name="40% - Accent3 5 4 6 2" xfId="18504"/>
    <cellStyle name="40% - Accent3 5 4 7" xfId="18505"/>
    <cellStyle name="40% - Accent3 5 5" xfId="18506"/>
    <cellStyle name="40% - Accent3 5 5 2" xfId="18507"/>
    <cellStyle name="40% - Accent3 5 5 2 2" xfId="18508"/>
    <cellStyle name="40% - Accent3 5 5 2 2 2" xfId="18509"/>
    <cellStyle name="40% - Accent3 5 5 2 2 2 2" xfId="18510"/>
    <cellStyle name="40% - Accent3 5 5 2 2 2 2 2" xfId="18511"/>
    <cellStyle name="40% - Accent3 5 5 2 2 2 3" xfId="18512"/>
    <cellStyle name="40% - Accent3 5 5 2 2 3" xfId="18513"/>
    <cellStyle name="40% - Accent3 5 5 2 2 3 2" xfId="18514"/>
    <cellStyle name="40% - Accent3 5 5 2 2 4" xfId="18515"/>
    <cellStyle name="40% - Accent3 5 5 2 3" xfId="18516"/>
    <cellStyle name="40% - Accent3 5 5 2 3 2" xfId="18517"/>
    <cellStyle name="40% - Accent3 5 5 2 3 2 2" xfId="18518"/>
    <cellStyle name="40% - Accent3 5 5 2 3 3" xfId="18519"/>
    <cellStyle name="40% - Accent3 5 5 2 4" xfId="18520"/>
    <cellStyle name="40% - Accent3 5 5 2 4 2" xfId="18521"/>
    <cellStyle name="40% - Accent3 5 5 2 5" xfId="18522"/>
    <cellStyle name="40% - Accent3 5 5 3" xfId="18523"/>
    <cellStyle name="40% - Accent3 5 5 3 2" xfId="18524"/>
    <cellStyle name="40% - Accent3 5 5 3 2 2" xfId="18525"/>
    <cellStyle name="40% - Accent3 5 5 3 2 2 2" xfId="18526"/>
    <cellStyle name="40% - Accent3 5 5 3 2 3" xfId="18527"/>
    <cellStyle name="40% - Accent3 5 5 3 3" xfId="18528"/>
    <cellStyle name="40% - Accent3 5 5 3 3 2" xfId="18529"/>
    <cellStyle name="40% - Accent3 5 5 3 4" xfId="18530"/>
    <cellStyle name="40% - Accent3 5 5 4" xfId="18531"/>
    <cellStyle name="40% - Accent3 5 5 4 2" xfId="18532"/>
    <cellStyle name="40% - Accent3 5 5 4 2 2" xfId="18533"/>
    <cellStyle name="40% - Accent3 5 5 4 3" xfId="18534"/>
    <cellStyle name="40% - Accent3 5 5 5" xfId="18535"/>
    <cellStyle name="40% - Accent3 5 5 5 2" xfId="18536"/>
    <cellStyle name="40% - Accent3 5 5 6" xfId="18537"/>
    <cellStyle name="40% - Accent3 5 6" xfId="18538"/>
    <cellStyle name="40% - Accent3 5 6 2" xfId="18539"/>
    <cellStyle name="40% - Accent3 5 6 2 2" xfId="18540"/>
    <cellStyle name="40% - Accent3 5 6 2 2 2" xfId="18541"/>
    <cellStyle name="40% - Accent3 5 6 2 2 2 2" xfId="18542"/>
    <cellStyle name="40% - Accent3 5 6 2 2 3" xfId="18543"/>
    <cellStyle name="40% - Accent3 5 6 2 3" xfId="18544"/>
    <cellStyle name="40% - Accent3 5 6 2 3 2" xfId="18545"/>
    <cellStyle name="40% - Accent3 5 6 2 4" xfId="18546"/>
    <cellStyle name="40% - Accent3 5 6 3" xfId="18547"/>
    <cellStyle name="40% - Accent3 5 6 3 2" xfId="18548"/>
    <cellStyle name="40% - Accent3 5 6 3 2 2" xfId="18549"/>
    <cellStyle name="40% - Accent3 5 6 3 3" xfId="18550"/>
    <cellStyle name="40% - Accent3 5 6 4" xfId="18551"/>
    <cellStyle name="40% - Accent3 5 6 4 2" xfId="18552"/>
    <cellStyle name="40% - Accent3 5 6 5" xfId="18553"/>
    <cellStyle name="40% - Accent3 5 7" xfId="18554"/>
    <cellStyle name="40% - Accent3 5 7 2" xfId="18555"/>
    <cellStyle name="40% - Accent3 5 7 2 2" xfId="18556"/>
    <cellStyle name="40% - Accent3 5 7 2 2 2" xfId="18557"/>
    <cellStyle name="40% - Accent3 5 7 2 3" xfId="18558"/>
    <cellStyle name="40% - Accent3 5 7 3" xfId="18559"/>
    <cellStyle name="40% - Accent3 5 7 3 2" xfId="18560"/>
    <cellStyle name="40% - Accent3 5 7 4" xfId="18561"/>
    <cellStyle name="40% - Accent3 5 8" xfId="18562"/>
    <cellStyle name="40% - Accent3 5 8 2" xfId="18563"/>
    <cellStyle name="40% - Accent3 5 8 2 2" xfId="18564"/>
    <cellStyle name="40% - Accent3 5 8 3" xfId="18565"/>
    <cellStyle name="40% - Accent3 5 9" xfId="18566"/>
    <cellStyle name="40% - Accent3 5 9 2" xfId="18567"/>
    <cellStyle name="40% - Accent3 6" xfId="18568"/>
    <cellStyle name="40% - Accent3 6 2" xfId="18569"/>
    <cellStyle name="40% - Accent3 6 2 2" xfId="18570"/>
    <cellStyle name="40% - Accent3 6 2 2 2" xfId="18571"/>
    <cellStyle name="40% - Accent3 6 2 2 2 2" xfId="18572"/>
    <cellStyle name="40% - Accent3 6 2 2 2 2 2" xfId="18573"/>
    <cellStyle name="40% - Accent3 6 2 2 2 2 2 2" xfId="18574"/>
    <cellStyle name="40% - Accent3 6 2 2 2 2 2 2 2" xfId="18575"/>
    <cellStyle name="40% - Accent3 6 2 2 2 2 2 2 2 2" xfId="18576"/>
    <cellStyle name="40% - Accent3 6 2 2 2 2 2 2 3" xfId="18577"/>
    <cellStyle name="40% - Accent3 6 2 2 2 2 2 3" xfId="18578"/>
    <cellStyle name="40% - Accent3 6 2 2 2 2 2 3 2" xfId="18579"/>
    <cellStyle name="40% - Accent3 6 2 2 2 2 2 4" xfId="18580"/>
    <cellStyle name="40% - Accent3 6 2 2 2 2 3" xfId="18581"/>
    <cellStyle name="40% - Accent3 6 2 2 2 2 3 2" xfId="18582"/>
    <cellStyle name="40% - Accent3 6 2 2 2 2 3 2 2" xfId="18583"/>
    <cellStyle name="40% - Accent3 6 2 2 2 2 3 3" xfId="18584"/>
    <cellStyle name="40% - Accent3 6 2 2 2 2 4" xfId="18585"/>
    <cellStyle name="40% - Accent3 6 2 2 2 2 4 2" xfId="18586"/>
    <cellStyle name="40% - Accent3 6 2 2 2 2 5" xfId="18587"/>
    <cellStyle name="40% - Accent3 6 2 2 2 3" xfId="18588"/>
    <cellStyle name="40% - Accent3 6 2 2 2 3 2" xfId="18589"/>
    <cellStyle name="40% - Accent3 6 2 2 2 3 2 2" xfId="18590"/>
    <cellStyle name="40% - Accent3 6 2 2 2 3 2 2 2" xfId="18591"/>
    <cellStyle name="40% - Accent3 6 2 2 2 3 2 3" xfId="18592"/>
    <cellStyle name="40% - Accent3 6 2 2 2 3 3" xfId="18593"/>
    <cellStyle name="40% - Accent3 6 2 2 2 3 3 2" xfId="18594"/>
    <cellStyle name="40% - Accent3 6 2 2 2 3 4" xfId="18595"/>
    <cellStyle name="40% - Accent3 6 2 2 2 4" xfId="18596"/>
    <cellStyle name="40% - Accent3 6 2 2 2 4 2" xfId="18597"/>
    <cellStyle name="40% - Accent3 6 2 2 2 4 2 2" xfId="18598"/>
    <cellStyle name="40% - Accent3 6 2 2 2 4 3" xfId="18599"/>
    <cellStyle name="40% - Accent3 6 2 2 2 5" xfId="18600"/>
    <cellStyle name="40% - Accent3 6 2 2 2 5 2" xfId="18601"/>
    <cellStyle name="40% - Accent3 6 2 2 2 6" xfId="18602"/>
    <cellStyle name="40% - Accent3 6 2 2 3" xfId="18603"/>
    <cellStyle name="40% - Accent3 6 2 2 3 2" xfId="18604"/>
    <cellStyle name="40% - Accent3 6 2 2 3 2 2" xfId="18605"/>
    <cellStyle name="40% - Accent3 6 2 2 3 2 2 2" xfId="18606"/>
    <cellStyle name="40% - Accent3 6 2 2 3 2 2 2 2" xfId="18607"/>
    <cellStyle name="40% - Accent3 6 2 2 3 2 2 3" xfId="18608"/>
    <cellStyle name="40% - Accent3 6 2 2 3 2 3" xfId="18609"/>
    <cellStyle name="40% - Accent3 6 2 2 3 2 3 2" xfId="18610"/>
    <cellStyle name="40% - Accent3 6 2 2 3 2 4" xfId="18611"/>
    <cellStyle name="40% - Accent3 6 2 2 3 3" xfId="18612"/>
    <cellStyle name="40% - Accent3 6 2 2 3 3 2" xfId="18613"/>
    <cellStyle name="40% - Accent3 6 2 2 3 3 2 2" xfId="18614"/>
    <cellStyle name="40% - Accent3 6 2 2 3 3 3" xfId="18615"/>
    <cellStyle name="40% - Accent3 6 2 2 3 4" xfId="18616"/>
    <cellStyle name="40% - Accent3 6 2 2 3 4 2" xfId="18617"/>
    <cellStyle name="40% - Accent3 6 2 2 3 5" xfId="18618"/>
    <cellStyle name="40% - Accent3 6 2 2 4" xfId="18619"/>
    <cellStyle name="40% - Accent3 6 2 2 4 2" xfId="18620"/>
    <cellStyle name="40% - Accent3 6 2 2 4 2 2" xfId="18621"/>
    <cellStyle name="40% - Accent3 6 2 2 4 2 2 2" xfId="18622"/>
    <cellStyle name="40% - Accent3 6 2 2 4 2 3" xfId="18623"/>
    <cellStyle name="40% - Accent3 6 2 2 4 3" xfId="18624"/>
    <cellStyle name="40% - Accent3 6 2 2 4 3 2" xfId="18625"/>
    <cellStyle name="40% - Accent3 6 2 2 4 4" xfId="18626"/>
    <cellStyle name="40% - Accent3 6 2 2 5" xfId="18627"/>
    <cellStyle name="40% - Accent3 6 2 2 5 2" xfId="18628"/>
    <cellStyle name="40% - Accent3 6 2 2 5 2 2" xfId="18629"/>
    <cellStyle name="40% - Accent3 6 2 2 5 3" xfId="18630"/>
    <cellStyle name="40% - Accent3 6 2 2 6" xfId="18631"/>
    <cellStyle name="40% - Accent3 6 2 2 6 2" xfId="18632"/>
    <cellStyle name="40% - Accent3 6 2 2 7" xfId="18633"/>
    <cellStyle name="40% - Accent3 6 2 3" xfId="18634"/>
    <cellStyle name="40% - Accent3 6 2 3 2" xfId="18635"/>
    <cellStyle name="40% - Accent3 6 2 3 2 2" xfId="18636"/>
    <cellStyle name="40% - Accent3 6 2 3 2 2 2" xfId="18637"/>
    <cellStyle name="40% - Accent3 6 2 3 2 2 2 2" xfId="18638"/>
    <cellStyle name="40% - Accent3 6 2 3 2 2 2 2 2" xfId="18639"/>
    <cellStyle name="40% - Accent3 6 2 3 2 2 2 3" xfId="18640"/>
    <cellStyle name="40% - Accent3 6 2 3 2 2 3" xfId="18641"/>
    <cellStyle name="40% - Accent3 6 2 3 2 2 3 2" xfId="18642"/>
    <cellStyle name="40% - Accent3 6 2 3 2 2 4" xfId="18643"/>
    <cellStyle name="40% - Accent3 6 2 3 2 3" xfId="18644"/>
    <cellStyle name="40% - Accent3 6 2 3 2 3 2" xfId="18645"/>
    <cellStyle name="40% - Accent3 6 2 3 2 3 2 2" xfId="18646"/>
    <cellStyle name="40% - Accent3 6 2 3 2 3 3" xfId="18647"/>
    <cellStyle name="40% - Accent3 6 2 3 2 4" xfId="18648"/>
    <cellStyle name="40% - Accent3 6 2 3 2 4 2" xfId="18649"/>
    <cellStyle name="40% - Accent3 6 2 3 2 5" xfId="18650"/>
    <cellStyle name="40% - Accent3 6 2 3 3" xfId="18651"/>
    <cellStyle name="40% - Accent3 6 2 3 3 2" xfId="18652"/>
    <cellStyle name="40% - Accent3 6 2 3 3 2 2" xfId="18653"/>
    <cellStyle name="40% - Accent3 6 2 3 3 2 2 2" xfId="18654"/>
    <cellStyle name="40% - Accent3 6 2 3 3 2 3" xfId="18655"/>
    <cellStyle name="40% - Accent3 6 2 3 3 3" xfId="18656"/>
    <cellStyle name="40% - Accent3 6 2 3 3 3 2" xfId="18657"/>
    <cellStyle name="40% - Accent3 6 2 3 3 4" xfId="18658"/>
    <cellStyle name="40% - Accent3 6 2 3 4" xfId="18659"/>
    <cellStyle name="40% - Accent3 6 2 3 4 2" xfId="18660"/>
    <cellStyle name="40% - Accent3 6 2 3 4 2 2" xfId="18661"/>
    <cellStyle name="40% - Accent3 6 2 3 4 3" xfId="18662"/>
    <cellStyle name="40% - Accent3 6 2 3 5" xfId="18663"/>
    <cellStyle name="40% - Accent3 6 2 3 5 2" xfId="18664"/>
    <cellStyle name="40% - Accent3 6 2 3 6" xfId="18665"/>
    <cellStyle name="40% - Accent3 6 2 4" xfId="18666"/>
    <cellStyle name="40% - Accent3 6 2 4 2" xfId="18667"/>
    <cellStyle name="40% - Accent3 6 2 4 2 2" xfId="18668"/>
    <cellStyle name="40% - Accent3 6 2 4 2 2 2" xfId="18669"/>
    <cellStyle name="40% - Accent3 6 2 4 2 2 2 2" xfId="18670"/>
    <cellStyle name="40% - Accent3 6 2 4 2 2 3" xfId="18671"/>
    <cellStyle name="40% - Accent3 6 2 4 2 3" xfId="18672"/>
    <cellStyle name="40% - Accent3 6 2 4 2 3 2" xfId="18673"/>
    <cellStyle name="40% - Accent3 6 2 4 2 4" xfId="18674"/>
    <cellStyle name="40% - Accent3 6 2 4 3" xfId="18675"/>
    <cellStyle name="40% - Accent3 6 2 4 3 2" xfId="18676"/>
    <cellStyle name="40% - Accent3 6 2 4 3 2 2" xfId="18677"/>
    <cellStyle name="40% - Accent3 6 2 4 3 3" xfId="18678"/>
    <cellStyle name="40% - Accent3 6 2 4 4" xfId="18679"/>
    <cellStyle name="40% - Accent3 6 2 4 4 2" xfId="18680"/>
    <cellStyle name="40% - Accent3 6 2 4 5" xfId="18681"/>
    <cellStyle name="40% - Accent3 6 2 5" xfId="18682"/>
    <cellStyle name="40% - Accent3 6 2 5 2" xfId="18683"/>
    <cellStyle name="40% - Accent3 6 2 5 2 2" xfId="18684"/>
    <cellStyle name="40% - Accent3 6 2 5 2 2 2" xfId="18685"/>
    <cellStyle name="40% - Accent3 6 2 5 2 3" xfId="18686"/>
    <cellStyle name="40% - Accent3 6 2 5 3" xfId="18687"/>
    <cellStyle name="40% - Accent3 6 2 5 3 2" xfId="18688"/>
    <cellStyle name="40% - Accent3 6 2 5 4" xfId="18689"/>
    <cellStyle name="40% - Accent3 6 2 6" xfId="18690"/>
    <cellStyle name="40% - Accent3 6 2 6 2" xfId="18691"/>
    <cellStyle name="40% - Accent3 6 2 6 2 2" xfId="18692"/>
    <cellStyle name="40% - Accent3 6 2 6 3" xfId="18693"/>
    <cellStyle name="40% - Accent3 6 2 7" xfId="18694"/>
    <cellStyle name="40% - Accent3 6 2 7 2" xfId="18695"/>
    <cellStyle name="40% - Accent3 6 2 8" xfId="18696"/>
    <cellStyle name="40% - Accent3 6 3" xfId="18697"/>
    <cellStyle name="40% - Accent3 6 3 2" xfId="18698"/>
    <cellStyle name="40% - Accent3 6 3 2 2" xfId="18699"/>
    <cellStyle name="40% - Accent3 6 3 2 2 2" xfId="18700"/>
    <cellStyle name="40% - Accent3 6 3 2 2 2 2" xfId="18701"/>
    <cellStyle name="40% - Accent3 6 3 2 2 2 2 2" xfId="18702"/>
    <cellStyle name="40% - Accent3 6 3 2 2 2 2 2 2" xfId="18703"/>
    <cellStyle name="40% - Accent3 6 3 2 2 2 2 3" xfId="18704"/>
    <cellStyle name="40% - Accent3 6 3 2 2 2 3" xfId="18705"/>
    <cellStyle name="40% - Accent3 6 3 2 2 2 3 2" xfId="18706"/>
    <cellStyle name="40% - Accent3 6 3 2 2 2 4" xfId="18707"/>
    <cellStyle name="40% - Accent3 6 3 2 2 3" xfId="18708"/>
    <cellStyle name="40% - Accent3 6 3 2 2 3 2" xfId="18709"/>
    <cellStyle name="40% - Accent3 6 3 2 2 3 2 2" xfId="18710"/>
    <cellStyle name="40% - Accent3 6 3 2 2 3 3" xfId="18711"/>
    <cellStyle name="40% - Accent3 6 3 2 2 4" xfId="18712"/>
    <cellStyle name="40% - Accent3 6 3 2 2 4 2" xfId="18713"/>
    <cellStyle name="40% - Accent3 6 3 2 2 5" xfId="18714"/>
    <cellStyle name="40% - Accent3 6 3 2 3" xfId="18715"/>
    <cellStyle name="40% - Accent3 6 3 2 3 2" xfId="18716"/>
    <cellStyle name="40% - Accent3 6 3 2 3 2 2" xfId="18717"/>
    <cellStyle name="40% - Accent3 6 3 2 3 2 2 2" xfId="18718"/>
    <cellStyle name="40% - Accent3 6 3 2 3 2 3" xfId="18719"/>
    <cellStyle name="40% - Accent3 6 3 2 3 3" xfId="18720"/>
    <cellStyle name="40% - Accent3 6 3 2 3 3 2" xfId="18721"/>
    <cellStyle name="40% - Accent3 6 3 2 3 4" xfId="18722"/>
    <cellStyle name="40% - Accent3 6 3 2 4" xfId="18723"/>
    <cellStyle name="40% - Accent3 6 3 2 4 2" xfId="18724"/>
    <cellStyle name="40% - Accent3 6 3 2 4 2 2" xfId="18725"/>
    <cellStyle name="40% - Accent3 6 3 2 4 3" xfId="18726"/>
    <cellStyle name="40% - Accent3 6 3 2 5" xfId="18727"/>
    <cellStyle name="40% - Accent3 6 3 2 5 2" xfId="18728"/>
    <cellStyle name="40% - Accent3 6 3 2 6" xfId="18729"/>
    <cellStyle name="40% - Accent3 6 3 3" xfId="18730"/>
    <cellStyle name="40% - Accent3 6 3 3 2" xfId="18731"/>
    <cellStyle name="40% - Accent3 6 3 3 2 2" xfId="18732"/>
    <cellStyle name="40% - Accent3 6 3 3 2 2 2" xfId="18733"/>
    <cellStyle name="40% - Accent3 6 3 3 2 2 2 2" xfId="18734"/>
    <cellStyle name="40% - Accent3 6 3 3 2 2 3" xfId="18735"/>
    <cellStyle name="40% - Accent3 6 3 3 2 3" xfId="18736"/>
    <cellStyle name="40% - Accent3 6 3 3 2 3 2" xfId="18737"/>
    <cellStyle name="40% - Accent3 6 3 3 2 4" xfId="18738"/>
    <cellStyle name="40% - Accent3 6 3 3 3" xfId="18739"/>
    <cellStyle name="40% - Accent3 6 3 3 3 2" xfId="18740"/>
    <cellStyle name="40% - Accent3 6 3 3 3 2 2" xfId="18741"/>
    <cellStyle name="40% - Accent3 6 3 3 3 3" xfId="18742"/>
    <cellStyle name="40% - Accent3 6 3 3 4" xfId="18743"/>
    <cellStyle name="40% - Accent3 6 3 3 4 2" xfId="18744"/>
    <cellStyle name="40% - Accent3 6 3 3 5" xfId="18745"/>
    <cellStyle name="40% - Accent3 6 3 4" xfId="18746"/>
    <cellStyle name="40% - Accent3 6 3 4 2" xfId="18747"/>
    <cellStyle name="40% - Accent3 6 3 4 2 2" xfId="18748"/>
    <cellStyle name="40% - Accent3 6 3 4 2 2 2" xfId="18749"/>
    <cellStyle name="40% - Accent3 6 3 4 2 3" xfId="18750"/>
    <cellStyle name="40% - Accent3 6 3 4 3" xfId="18751"/>
    <cellStyle name="40% - Accent3 6 3 4 3 2" xfId="18752"/>
    <cellStyle name="40% - Accent3 6 3 4 4" xfId="18753"/>
    <cellStyle name="40% - Accent3 6 3 5" xfId="18754"/>
    <cellStyle name="40% - Accent3 6 3 5 2" xfId="18755"/>
    <cellStyle name="40% - Accent3 6 3 5 2 2" xfId="18756"/>
    <cellStyle name="40% - Accent3 6 3 5 3" xfId="18757"/>
    <cellStyle name="40% - Accent3 6 3 6" xfId="18758"/>
    <cellStyle name="40% - Accent3 6 3 6 2" xfId="18759"/>
    <cellStyle name="40% - Accent3 6 3 7" xfId="18760"/>
    <cellStyle name="40% - Accent3 6 4" xfId="18761"/>
    <cellStyle name="40% - Accent3 6 4 2" xfId="18762"/>
    <cellStyle name="40% - Accent3 6 4 2 2" xfId="18763"/>
    <cellStyle name="40% - Accent3 6 4 2 2 2" xfId="18764"/>
    <cellStyle name="40% - Accent3 6 4 2 2 2 2" xfId="18765"/>
    <cellStyle name="40% - Accent3 6 4 2 2 2 2 2" xfId="18766"/>
    <cellStyle name="40% - Accent3 6 4 2 2 2 3" xfId="18767"/>
    <cellStyle name="40% - Accent3 6 4 2 2 3" xfId="18768"/>
    <cellStyle name="40% - Accent3 6 4 2 2 3 2" xfId="18769"/>
    <cellStyle name="40% - Accent3 6 4 2 2 4" xfId="18770"/>
    <cellStyle name="40% - Accent3 6 4 2 3" xfId="18771"/>
    <cellStyle name="40% - Accent3 6 4 2 3 2" xfId="18772"/>
    <cellStyle name="40% - Accent3 6 4 2 3 2 2" xfId="18773"/>
    <cellStyle name="40% - Accent3 6 4 2 3 3" xfId="18774"/>
    <cellStyle name="40% - Accent3 6 4 2 4" xfId="18775"/>
    <cellStyle name="40% - Accent3 6 4 2 4 2" xfId="18776"/>
    <cellStyle name="40% - Accent3 6 4 2 5" xfId="18777"/>
    <cellStyle name="40% - Accent3 6 4 3" xfId="18778"/>
    <cellStyle name="40% - Accent3 6 4 3 2" xfId="18779"/>
    <cellStyle name="40% - Accent3 6 4 3 2 2" xfId="18780"/>
    <cellStyle name="40% - Accent3 6 4 3 2 2 2" xfId="18781"/>
    <cellStyle name="40% - Accent3 6 4 3 2 3" xfId="18782"/>
    <cellStyle name="40% - Accent3 6 4 3 3" xfId="18783"/>
    <cellStyle name="40% - Accent3 6 4 3 3 2" xfId="18784"/>
    <cellStyle name="40% - Accent3 6 4 3 4" xfId="18785"/>
    <cellStyle name="40% - Accent3 6 4 4" xfId="18786"/>
    <cellStyle name="40% - Accent3 6 4 4 2" xfId="18787"/>
    <cellStyle name="40% - Accent3 6 4 4 2 2" xfId="18788"/>
    <cellStyle name="40% - Accent3 6 4 4 3" xfId="18789"/>
    <cellStyle name="40% - Accent3 6 4 5" xfId="18790"/>
    <cellStyle name="40% - Accent3 6 4 5 2" xfId="18791"/>
    <cellStyle name="40% - Accent3 6 4 6" xfId="18792"/>
    <cellStyle name="40% - Accent3 6 5" xfId="18793"/>
    <cellStyle name="40% - Accent3 6 5 2" xfId="18794"/>
    <cellStyle name="40% - Accent3 6 5 2 2" xfId="18795"/>
    <cellStyle name="40% - Accent3 6 5 2 2 2" xfId="18796"/>
    <cellStyle name="40% - Accent3 6 5 2 2 2 2" xfId="18797"/>
    <cellStyle name="40% - Accent3 6 5 2 2 3" xfId="18798"/>
    <cellStyle name="40% - Accent3 6 5 2 3" xfId="18799"/>
    <cellStyle name="40% - Accent3 6 5 2 3 2" xfId="18800"/>
    <cellStyle name="40% - Accent3 6 5 2 4" xfId="18801"/>
    <cellStyle name="40% - Accent3 6 5 3" xfId="18802"/>
    <cellStyle name="40% - Accent3 6 5 3 2" xfId="18803"/>
    <cellStyle name="40% - Accent3 6 5 3 2 2" xfId="18804"/>
    <cellStyle name="40% - Accent3 6 5 3 3" xfId="18805"/>
    <cellStyle name="40% - Accent3 6 5 4" xfId="18806"/>
    <cellStyle name="40% - Accent3 6 5 4 2" xfId="18807"/>
    <cellStyle name="40% - Accent3 6 5 5" xfId="18808"/>
    <cellStyle name="40% - Accent3 6 6" xfId="18809"/>
    <cellStyle name="40% - Accent3 6 6 2" xfId="18810"/>
    <cellStyle name="40% - Accent3 6 6 2 2" xfId="18811"/>
    <cellStyle name="40% - Accent3 6 6 2 2 2" xfId="18812"/>
    <cellStyle name="40% - Accent3 6 6 2 3" xfId="18813"/>
    <cellStyle name="40% - Accent3 6 6 3" xfId="18814"/>
    <cellStyle name="40% - Accent3 6 6 3 2" xfId="18815"/>
    <cellStyle name="40% - Accent3 6 6 4" xfId="18816"/>
    <cellStyle name="40% - Accent3 6 7" xfId="18817"/>
    <cellStyle name="40% - Accent3 6 7 2" xfId="18818"/>
    <cellStyle name="40% - Accent3 6 7 2 2" xfId="18819"/>
    <cellStyle name="40% - Accent3 6 7 3" xfId="18820"/>
    <cellStyle name="40% - Accent3 6 8" xfId="18821"/>
    <cellStyle name="40% - Accent3 6 8 2" xfId="18822"/>
    <cellStyle name="40% - Accent3 6 9" xfId="18823"/>
    <cellStyle name="40% - Accent3 7" xfId="18824"/>
    <cellStyle name="40% - Accent3 7 2" xfId="18825"/>
    <cellStyle name="40% - Accent3 7 2 2" xfId="18826"/>
    <cellStyle name="40% - Accent3 7 2 2 2" xfId="18827"/>
    <cellStyle name="40% - Accent3 7 2 2 2 2" xfId="18828"/>
    <cellStyle name="40% - Accent3 7 2 2 2 2 2" xfId="18829"/>
    <cellStyle name="40% - Accent3 7 2 2 2 2 2 2" xfId="18830"/>
    <cellStyle name="40% - Accent3 7 2 2 2 2 2 2 2" xfId="18831"/>
    <cellStyle name="40% - Accent3 7 2 2 2 2 2 2 2 2" xfId="18832"/>
    <cellStyle name="40% - Accent3 7 2 2 2 2 2 2 3" xfId="18833"/>
    <cellStyle name="40% - Accent3 7 2 2 2 2 2 3" xfId="18834"/>
    <cellStyle name="40% - Accent3 7 2 2 2 2 2 3 2" xfId="18835"/>
    <cellStyle name="40% - Accent3 7 2 2 2 2 2 4" xfId="18836"/>
    <cellStyle name="40% - Accent3 7 2 2 2 2 3" xfId="18837"/>
    <cellStyle name="40% - Accent3 7 2 2 2 2 3 2" xfId="18838"/>
    <cellStyle name="40% - Accent3 7 2 2 2 2 3 2 2" xfId="18839"/>
    <cellStyle name="40% - Accent3 7 2 2 2 2 3 3" xfId="18840"/>
    <cellStyle name="40% - Accent3 7 2 2 2 2 4" xfId="18841"/>
    <cellStyle name="40% - Accent3 7 2 2 2 2 4 2" xfId="18842"/>
    <cellStyle name="40% - Accent3 7 2 2 2 2 5" xfId="18843"/>
    <cellStyle name="40% - Accent3 7 2 2 2 3" xfId="18844"/>
    <cellStyle name="40% - Accent3 7 2 2 2 3 2" xfId="18845"/>
    <cellStyle name="40% - Accent3 7 2 2 2 3 2 2" xfId="18846"/>
    <cellStyle name="40% - Accent3 7 2 2 2 3 2 2 2" xfId="18847"/>
    <cellStyle name="40% - Accent3 7 2 2 2 3 2 3" xfId="18848"/>
    <cellStyle name="40% - Accent3 7 2 2 2 3 3" xfId="18849"/>
    <cellStyle name="40% - Accent3 7 2 2 2 3 3 2" xfId="18850"/>
    <cellStyle name="40% - Accent3 7 2 2 2 3 4" xfId="18851"/>
    <cellStyle name="40% - Accent3 7 2 2 2 4" xfId="18852"/>
    <cellStyle name="40% - Accent3 7 2 2 2 4 2" xfId="18853"/>
    <cellStyle name="40% - Accent3 7 2 2 2 4 2 2" xfId="18854"/>
    <cellStyle name="40% - Accent3 7 2 2 2 4 3" xfId="18855"/>
    <cellStyle name="40% - Accent3 7 2 2 2 5" xfId="18856"/>
    <cellStyle name="40% - Accent3 7 2 2 2 5 2" xfId="18857"/>
    <cellStyle name="40% - Accent3 7 2 2 2 6" xfId="18858"/>
    <cellStyle name="40% - Accent3 7 2 2 3" xfId="18859"/>
    <cellStyle name="40% - Accent3 7 2 2 3 2" xfId="18860"/>
    <cellStyle name="40% - Accent3 7 2 2 3 2 2" xfId="18861"/>
    <cellStyle name="40% - Accent3 7 2 2 3 2 2 2" xfId="18862"/>
    <cellStyle name="40% - Accent3 7 2 2 3 2 2 2 2" xfId="18863"/>
    <cellStyle name="40% - Accent3 7 2 2 3 2 2 3" xfId="18864"/>
    <cellStyle name="40% - Accent3 7 2 2 3 2 3" xfId="18865"/>
    <cellStyle name="40% - Accent3 7 2 2 3 2 3 2" xfId="18866"/>
    <cellStyle name="40% - Accent3 7 2 2 3 2 4" xfId="18867"/>
    <cellStyle name="40% - Accent3 7 2 2 3 3" xfId="18868"/>
    <cellStyle name="40% - Accent3 7 2 2 3 3 2" xfId="18869"/>
    <cellStyle name="40% - Accent3 7 2 2 3 3 2 2" xfId="18870"/>
    <cellStyle name="40% - Accent3 7 2 2 3 3 3" xfId="18871"/>
    <cellStyle name="40% - Accent3 7 2 2 3 4" xfId="18872"/>
    <cellStyle name="40% - Accent3 7 2 2 3 4 2" xfId="18873"/>
    <cellStyle name="40% - Accent3 7 2 2 3 5" xfId="18874"/>
    <cellStyle name="40% - Accent3 7 2 2 4" xfId="18875"/>
    <cellStyle name="40% - Accent3 7 2 2 4 2" xfId="18876"/>
    <cellStyle name="40% - Accent3 7 2 2 4 2 2" xfId="18877"/>
    <cellStyle name="40% - Accent3 7 2 2 4 2 2 2" xfId="18878"/>
    <cellStyle name="40% - Accent3 7 2 2 4 2 3" xfId="18879"/>
    <cellStyle name="40% - Accent3 7 2 2 4 3" xfId="18880"/>
    <cellStyle name="40% - Accent3 7 2 2 4 3 2" xfId="18881"/>
    <cellStyle name="40% - Accent3 7 2 2 4 4" xfId="18882"/>
    <cellStyle name="40% - Accent3 7 2 2 5" xfId="18883"/>
    <cellStyle name="40% - Accent3 7 2 2 5 2" xfId="18884"/>
    <cellStyle name="40% - Accent3 7 2 2 5 2 2" xfId="18885"/>
    <cellStyle name="40% - Accent3 7 2 2 5 3" xfId="18886"/>
    <cellStyle name="40% - Accent3 7 2 2 6" xfId="18887"/>
    <cellStyle name="40% - Accent3 7 2 2 6 2" xfId="18888"/>
    <cellStyle name="40% - Accent3 7 2 2 7" xfId="18889"/>
    <cellStyle name="40% - Accent3 7 2 3" xfId="18890"/>
    <cellStyle name="40% - Accent3 7 2 3 2" xfId="18891"/>
    <cellStyle name="40% - Accent3 7 2 3 2 2" xfId="18892"/>
    <cellStyle name="40% - Accent3 7 2 3 2 2 2" xfId="18893"/>
    <cellStyle name="40% - Accent3 7 2 3 2 2 2 2" xfId="18894"/>
    <cellStyle name="40% - Accent3 7 2 3 2 2 2 2 2" xfId="18895"/>
    <cellStyle name="40% - Accent3 7 2 3 2 2 2 3" xfId="18896"/>
    <cellStyle name="40% - Accent3 7 2 3 2 2 3" xfId="18897"/>
    <cellStyle name="40% - Accent3 7 2 3 2 2 3 2" xfId="18898"/>
    <cellStyle name="40% - Accent3 7 2 3 2 2 4" xfId="18899"/>
    <cellStyle name="40% - Accent3 7 2 3 2 3" xfId="18900"/>
    <cellStyle name="40% - Accent3 7 2 3 2 3 2" xfId="18901"/>
    <cellStyle name="40% - Accent3 7 2 3 2 3 2 2" xfId="18902"/>
    <cellStyle name="40% - Accent3 7 2 3 2 3 3" xfId="18903"/>
    <cellStyle name="40% - Accent3 7 2 3 2 4" xfId="18904"/>
    <cellStyle name="40% - Accent3 7 2 3 2 4 2" xfId="18905"/>
    <cellStyle name="40% - Accent3 7 2 3 2 5" xfId="18906"/>
    <cellStyle name="40% - Accent3 7 2 3 3" xfId="18907"/>
    <cellStyle name="40% - Accent3 7 2 3 3 2" xfId="18908"/>
    <cellStyle name="40% - Accent3 7 2 3 3 2 2" xfId="18909"/>
    <cellStyle name="40% - Accent3 7 2 3 3 2 2 2" xfId="18910"/>
    <cellStyle name="40% - Accent3 7 2 3 3 2 3" xfId="18911"/>
    <cellStyle name="40% - Accent3 7 2 3 3 3" xfId="18912"/>
    <cellStyle name="40% - Accent3 7 2 3 3 3 2" xfId="18913"/>
    <cellStyle name="40% - Accent3 7 2 3 3 4" xfId="18914"/>
    <cellStyle name="40% - Accent3 7 2 3 4" xfId="18915"/>
    <cellStyle name="40% - Accent3 7 2 3 4 2" xfId="18916"/>
    <cellStyle name="40% - Accent3 7 2 3 4 2 2" xfId="18917"/>
    <cellStyle name="40% - Accent3 7 2 3 4 3" xfId="18918"/>
    <cellStyle name="40% - Accent3 7 2 3 5" xfId="18919"/>
    <cellStyle name="40% - Accent3 7 2 3 5 2" xfId="18920"/>
    <cellStyle name="40% - Accent3 7 2 3 6" xfId="18921"/>
    <cellStyle name="40% - Accent3 7 2 4" xfId="18922"/>
    <cellStyle name="40% - Accent3 7 2 4 2" xfId="18923"/>
    <cellStyle name="40% - Accent3 7 2 4 2 2" xfId="18924"/>
    <cellStyle name="40% - Accent3 7 2 4 2 2 2" xfId="18925"/>
    <cellStyle name="40% - Accent3 7 2 4 2 2 2 2" xfId="18926"/>
    <cellStyle name="40% - Accent3 7 2 4 2 2 3" xfId="18927"/>
    <cellStyle name="40% - Accent3 7 2 4 2 3" xfId="18928"/>
    <cellStyle name="40% - Accent3 7 2 4 2 3 2" xfId="18929"/>
    <cellStyle name="40% - Accent3 7 2 4 2 4" xfId="18930"/>
    <cellStyle name="40% - Accent3 7 2 4 3" xfId="18931"/>
    <cellStyle name="40% - Accent3 7 2 4 3 2" xfId="18932"/>
    <cellStyle name="40% - Accent3 7 2 4 3 2 2" xfId="18933"/>
    <cellStyle name="40% - Accent3 7 2 4 3 3" xfId="18934"/>
    <cellStyle name="40% - Accent3 7 2 4 4" xfId="18935"/>
    <cellStyle name="40% - Accent3 7 2 4 4 2" xfId="18936"/>
    <cellStyle name="40% - Accent3 7 2 4 5" xfId="18937"/>
    <cellStyle name="40% - Accent3 7 2 5" xfId="18938"/>
    <cellStyle name="40% - Accent3 7 2 5 2" xfId="18939"/>
    <cellStyle name="40% - Accent3 7 2 5 2 2" xfId="18940"/>
    <cellStyle name="40% - Accent3 7 2 5 2 2 2" xfId="18941"/>
    <cellStyle name="40% - Accent3 7 2 5 2 3" xfId="18942"/>
    <cellStyle name="40% - Accent3 7 2 5 3" xfId="18943"/>
    <cellStyle name="40% - Accent3 7 2 5 3 2" xfId="18944"/>
    <cellStyle name="40% - Accent3 7 2 5 4" xfId="18945"/>
    <cellStyle name="40% - Accent3 7 2 6" xfId="18946"/>
    <cellStyle name="40% - Accent3 7 2 6 2" xfId="18947"/>
    <cellStyle name="40% - Accent3 7 2 6 2 2" xfId="18948"/>
    <cellStyle name="40% - Accent3 7 2 6 3" xfId="18949"/>
    <cellStyle name="40% - Accent3 7 2 7" xfId="18950"/>
    <cellStyle name="40% - Accent3 7 2 7 2" xfId="18951"/>
    <cellStyle name="40% - Accent3 7 2 8" xfId="18952"/>
    <cellStyle name="40% - Accent3 7 3" xfId="18953"/>
    <cellStyle name="40% - Accent3 7 3 2" xfId="18954"/>
    <cellStyle name="40% - Accent3 7 3 2 2" xfId="18955"/>
    <cellStyle name="40% - Accent3 7 3 2 2 2" xfId="18956"/>
    <cellStyle name="40% - Accent3 7 3 2 2 2 2" xfId="18957"/>
    <cellStyle name="40% - Accent3 7 3 2 2 2 2 2" xfId="18958"/>
    <cellStyle name="40% - Accent3 7 3 2 2 2 2 2 2" xfId="18959"/>
    <cellStyle name="40% - Accent3 7 3 2 2 2 2 3" xfId="18960"/>
    <cellStyle name="40% - Accent3 7 3 2 2 2 3" xfId="18961"/>
    <cellStyle name="40% - Accent3 7 3 2 2 2 3 2" xfId="18962"/>
    <cellStyle name="40% - Accent3 7 3 2 2 2 4" xfId="18963"/>
    <cellStyle name="40% - Accent3 7 3 2 2 3" xfId="18964"/>
    <cellStyle name="40% - Accent3 7 3 2 2 3 2" xfId="18965"/>
    <cellStyle name="40% - Accent3 7 3 2 2 3 2 2" xfId="18966"/>
    <cellStyle name="40% - Accent3 7 3 2 2 3 3" xfId="18967"/>
    <cellStyle name="40% - Accent3 7 3 2 2 4" xfId="18968"/>
    <cellStyle name="40% - Accent3 7 3 2 2 4 2" xfId="18969"/>
    <cellStyle name="40% - Accent3 7 3 2 2 5" xfId="18970"/>
    <cellStyle name="40% - Accent3 7 3 2 3" xfId="18971"/>
    <cellStyle name="40% - Accent3 7 3 2 3 2" xfId="18972"/>
    <cellStyle name="40% - Accent3 7 3 2 3 2 2" xfId="18973"/>
    <cellStyle name="40% - Accent3 7 3 2 3 2 2 2" xfId="18974"/>
    <cellStyle name="40% - Accent3 7 3 2 3 2 3" xfId="18975"/>
    <cellStyle name="40% - Accent3 7 3 2 3 3" xfId="18976"/>
    <cellStyle name="40% - Accent3 7 3 2 3 3 2" xfId="18977"/>
    <cellStyle name="40% - Accent3 7 3 2 3 4" xfId="18978"/>
    <cellStyle name="40% - Accent3 7 3 2 4" xfId="18979"/>
    <cellStyle name="40% - Accent3 7 3 2 4 2" xfId="18980"/>
    <cellStyle name="40% - Accent3 7 3 2 4 2 2" xfId="18981"/>
    <cellStyle name="40% - Accent3 7 3 2 4 3" xfId="18982"/>
    <cellStyle name="40% - Accent3 7 3 2 5" xfId="18983"/>
    <cellStyle name="40% - Accent3 7 3 2 5 2" xfId="18984"/>
    <cellStyle name="40% - Accent3 7 3 2 6" xfId="18985"/>
    <cellStyle name="40% - Accent3 7 3 3" xfId="18986"/>
    <cellStyle name="40% - Accent3 7 3 3 2" xfId="18987"/>
    <cellStyle name="40% - Accent3 7 3 3 2 2" xfId="18988"/>
    <cellStyle name="40% - Accent3 7 3 3 2 2 2" xfId="18989"/>
    <cellStyle name="40% - Accent3 7 3 3 2 2 2 2" xfId="18990"/>
    <cellStyle name="40% - Accent3 7 3 3 2 2 3" xfId="18991"/>
    <cellStyle name="40% - Accent3 7 3 3 2 3" xfId="18992"/>
    <cellStyle name="40% - Accent3 7 3 3 2 3 2" xfId="18993"/>
    <cellStyle name="40% - Accent3 7 3 3 2 4" xfId="18994"/>
    <cellStyle name="40% - Accent3 7 3 3 3" xfId="18995"/>
    <cellStyle name="40% - Accent3 7 3 3 3 2" xfId="18996"/>
    <cellStyle name="40% - Accent3 7 3 3 3 2 2" xfId="18997"/>
    <cellStyle name="40% - Accent3 7 3 3 3 3" xfId="18998"/>
    <cellStyle name="40% - Accent3 7 3 3 4" xfId="18999"/>
    <cellStyle name="40% - Accent3 7 3 3 4 2" xfId="19000"/>
    <cellStyle name="40% - Accent3 7 3 3 5" xfId="19001"/>
    <cellStyle name="40% - Accent3 7 3 4" xfId="19002"/>
    <cellStyle name="40% - Accent3 7 3 4 2" xfId="19003"/>
    <cellStyle name="40% - Accent3 7 3 4 2 2" xfId="19004"/>
    <cellStyle name="40% - Accent3 7 3 4 2 2 2" xfId="19005"/>
    <cellStyle name="40% - Accent3 7 3 4 2 3" xfId="19006"/>
    <cellStyle name="40% - Accent3 7 3 4 3" xfId="19007"/>
    <cellStyle name="40% - Accent3 7 3 4 3 2" xfId="19008"/>
    <cellStyle name="40% - Accent3 7 3 4 4" xfId="19009"/>
    <cellStyle name="40% - Accent3 7 3 5" xfId="19010"/>
    <cellStyle name="40% - Accent3 7 3 5 2" xfId="19011"/>
    <cellStyle name="40% - Accent3 7 3 5 2 2" xfId="19012"/>
    <cellStyle name="40% - Accent3 7 3 5 3" xfId="19013"/>
    <cellStyle name="40% - Accent3 7 3 6" xfId="19014"/>
    <cellStyle name="40% - Accent3 7 3 6 2" xfId="19015"/>
    <cellStyle name="40% - Accent3 7 3 7" xfId="19016"/>
    <cellStyle name="40% - Accent3 7 4" xfId="19017"/>
    <cellStyle name="40% - Accent3 7 4 2" xfId="19018"/>
    <cellStyle name="40% - Accent3 7 4 2 2" xfId="19019"/>
    <cellStyle name="40% - Accent3 7 4 2 2 2" xfId="19020"/>
    <cellStyle name="40% - Accent3 7 4 2 2 2 2" xfId="19021"/>
    <cellStyle name="40% - Accent3 7 4 2 2 2 2 2" xfId="19022"/>
    <cellStyle name="40% - Accent3 7 4 2 2 2 3" xfId="19023"/>
    <cellStyle name="40% - Accent3 7 4 2 2 3" xfId="19024"/>
    <cellStyle name="40% - Accent3 7 4 2 2 3 2" xfId="19025"/>
    <cellStyle name="40% - Accent3 7 4 2 2 4" xfId="19026"/>
    <cellStyle name="40% - Accent3 7 4 2 3" xfId="19027"/>
    <cellStyle name="40% - Accent3 7 4 2 3 2" xfId="19028"/>
    <cellStyle name="40% - Accent3 7 4 2 3 2 2" xfId="19029"/>
    <cellStyle name="40% - Accent3 7 4 2 3 3" xfId="19030"/>
    <cellStyle name="40% - Accent3 7 4 2 4" xfId="19031"/>
    <cellStyle name="40% - Accent3 7 4 2 4 2" xfId="19032"/>
    <cellStyle name="40% - Accent3 7 4 2 5" xfId="19033"/>
    <cellStyle name="40% - Accent3 7 4 3" xfId="19034"/>
    <cellStyle name="40% - Accent3 7 4 3 2" xfId="19035"/>
    <cellStyle name="40% - Accent3 7 4 3 2 2" xfId="19036"/>
    <cellStyle name="40% - Accent3 7 4 3 2 2 2" xfId="19037"/>
    <cellStyle name="40% - Accent3 7 4 3 2 3" xfId="19038"/>
    <cellStyle name="40% - Accent3 7 4 3 3" xfId="19039"/>
    <cellStyle name="40% - Accent3 7 4 3 3 2" xfId="19040"/>
    <cellStyle name="40% - Accent3 7 4 3 4" xfId="19041"/>
    <cellStyle name="40% - Accent3 7 4 4" xfId="19042"/>
    <cellStyle name="40% - Accent3 7 4 4 2" xfId="19043"/>
    <cellStyle name="40% - Accent3 7 4 4 2 2" xfId="19044"/>
    <cellStyle name="40% - Accent3 7 4 4 3" xfId="19045"/>
    <cellStyle name="40% - Accent3 7 4 5" xfId="19046"/>
    <cellStyle name="40% - Accent3 7 4 5 2" xfId="19047"/>
    <cellStyle name="40% - Accent3 7 4 6" xfId="19048"/>
    <cellStyle name="40% - Accent3 7 5" xfId="19049"/>
    <cellStyle name="40% - Accent3 7 5 2" xfId="19050"/>
    <cellStyle name="40% - Accent3 7 5 2 2" xfId="19051"/>
    <cellStyle name="40% - Accent3 7 5 2 2 2" xfId="19052"/>
    <cellStyle name="40% - Accent3 7 5 2 2 2 2" xfId="19053"/>
    <cellStyle name="40% - Accent3 7 5 2 2 3" xfId="19054"/>
    <cellStyle name="40% - Accent3 7 5 2 3" xfId="19055"/>
    <cellStyle name="40% - Accent3 7 5 2 3 2" xfId="19056"/>
    <cellStyle name="40% - Accent3 7 5 2 4" xfId="19057"/>
    <cellStyle name="40% - Accent3 7 5 3" xfId="19058"/>
    <cellStyle name="40% - Accent3 7 5 3 2" xfId="19059"/>
    <cellStyle name="40% - Accent3 7 5 3 2 2" xfId="19060"/>
    <cellStyle name="40% - Accent3 7 5 3 3" xfId="19061"/>
    <cellStyle name="40% - Accent3 7 5 4" xfId="19062"/>
    <cellStyle name="40% - Accent3 7 5 4 2" xfId="19063"/>
    <cellStyle name="40% - Accent3 7 5 5" xfId="19064"/>
    <cellStyle name="40% - Accent3 7 6" xfId="19065"/>
    <cellStyle name="40% - Accent3 7 6 2" xfId="19066"/>
    <cellStyle name="40% - Accent3 7 6 2 2" xfId="19067"/>
    <cellStyle name="40% - Accent3 7 6 2 2 2" xfId="19068"/>
    <cellStyle name="40% - Accent3 7 6 2 3" xfId="19069"/>
    <cellStyle name="40% - Accent3 7 6 3" xfId="19070"/>
    <cellStyle name="40% - Accent3 7 6 3 2" xfId="19071"/>
    <cellStyle name="40% - Accent3 7 6 4" xfId="19072"/>
    <cellStyle name="40% - Accent3 7 7" xfId="19073"/>
    <cellStyle name="40% - Accent3 7 7 2" xfId="19074"/>
    <cellStyle name="40% - Accent3 7 7 2 2" xfId="19075"/>
    <cellStyle name="40% - Accent3 7 7 3" xfId="19076"/>
    <cellStyle name="40% - Accent3 7 8" xfId="19077"/>
    <cellStyle name="40% - Accent3 7 8 2" xfId="19078"/>
    <cellStyle name="40% - Accent3 7 9" xfId="19079"/>
    <cellStyle name="40% - Accent3 8" xfId="19080"/>
    <cellStyle name="40% - Accent3 8 2" xfId="19081"/>
    <cellStyle name="40% - Accent3 8 2 2" xfId="19082"/>
    <cellStyle name="40% - Accent3 8 2 2 2" xfId="19083"/>
    <cellStyle name="40% - Accent3 8 2 2 2 2" xfId="19084"/>
    <cellStyle name="40% - Accent3 8 2 2 2 2 2" xfId="19085"/>
    <cellStyle name="40% - Accent3 8 2 2 2 2 2 2" xfId="19086"/>
    <cellStyle name="40% - Accent3 8 2 2 2 2 2 2 2" xfId="19087"/>
    <cellStyle name="40% - Accent3 8 2 2 2 2 2 3" xfId="19088"/>
    <cellStyle name="40% - Accent3 8 2 2 2 2 3" xfId="19089"/>
    <cellStyle name="40% - Accent3 8 2 2 2 2 3 2" xfId="19090"/>
    <cellStyle name="40% - Accent3 8 2 2 2 2 4" xfId="19091"/>
    <cellStyle name="40% - Accent3 8 2 2 2 3" xfId="19092"/>
    <cellStyle name="40% - Accent3 8 2 2 2 3 2" xfId="19093"/>
    <cellStyle name="40% - Accent3 8 2 2 2 3 2 2" xfId="19094"/>
    <cellStyle name="40% - Accent3 8 2 2 2 3 3" xfId="19095"/>
    <cellStyle name="40% - Accent3 8 2 2 2 4" xfId="19096"/>
    <cellStyle name="40% - Accent3 8 2 2 2 4 2" xfId="19097"/>
    <cellStyle name="40% - Accent3 8 2 2 2 5" xfId="19098"/>
    <cellStyle name="40% - Accent3 8 2 2 3" xfId="19099"/>
    <cellStyle name="40% - Accent3 8 2 2 3 2" xfId="19100"/>
    <cellStyle name="40% - Accent3 8 2 2 3 2 2" xfId="19101"/>
    <cellStyle name="40% - Accent3 8 2 2 3 2 2 2" xfId="19102"/>
    <cellStyle name="40% - Accent3 8 2 2 3 2 3" xfId="19103"/>
    <cellStyle name="40% - Accent3 8 2 2 3 3" xfId="19104"/>
    <cellStyle name="40% - Accent3 8 2 2 3 3 2" xfId="19105"/>
    <cellStyle name="40% - Accent3 8 2 2 3 4" xfId="19106"/>
    <cellStyle name="40% - Accent3 8 2 2 4" xfId="19107"/>
    <cellStyle name="40% - Accent3 8 2 2 4 2" xfId="19108"/>
    <cellStyle name="40% - Accent3 8 2 2 4 2 2" xfId="19109"/>
    <cellStyle name="40% - Accent3 8 2 2 4 3" xfId="19110"/>
    <cellStyle name="40% - Accent3 8 2 2 5" xfId="19111"/>
    <cellStyle name="40% - Accent3 8 2 2 5 2" xfId="19112"/>
    <cellStyle name="40% - Accent3 8 2 2 6" xfId="19113"/>
    <cellStyle name="40% - Accent3 8 2 3" xfId="19114"/>
    <cellStyle name="40% - Accent3 8 2 3 2" xfId="19115"/>
    <cellStyle name="40% - Accent3 8 2 3 2 2" xfId="19116"/>
    <cellStyle name="40% - Accent3 8 2 3 2 2 2" xfId="19117"/>
    <cellStyle name="40% - Accent3 8 2 3 2 2 2 2" xfId="19118"/>
    <cellStyle name="40% - Accent3 8 2 3 2 2 3" xfId="19119"/>
    <cellStyle name="40% - Accent3 8 2 3 2 3" xfId="19120"/>
    <cellStyle name="40% - Accent3 8 2 3 2 3 2" xfId="19121"/>
    <cellStyle name="40% - Accent3 8 2 3 2 4" xfId="19122"/>
    <cellStyle name="40% - Accent3 8 2 3 3" xfId="19123"/>
    <cellStyle name="40% - Accent3 8 2 3 3 2" xfId="19124"/>
    <cellStyle name="40% - Accent3 8 2 3 3 2 2" xfId="19125"/>
    <cellStyle name="40% - Accent3 8 2 3 3 3" xfId="19126"/>
    <cellStyle name="40% - Accent3 8 2 3 4" xfId="19127"/>
    <cellStyle name="40% - Accent3 8 2 3 4 2" xfId="19128"/>
    <cellStyle name="40% - Accent3 8 2 3 5" xfId="19129"/>
    <cellStyle name="40% - Accent3 8 2 4" xfId="19130"/>
    <cellStyle name="40% - Accent3 8 2 4 2" xfId="19131"/>
    <cellStyle name="40% - Accent3 8 2 4 2 2" xfId="19132"/>
    <cellStyle name="40% - Accent3 8 2 4 2 2 2" xfId="19133"/>
    <cellStyle name="40% - Accent3 8 2 4 2 3" xfId="19134"/>
    <cellStyle name="40% - Accent3 8 2 4 3" xfId="19135"/>
    <cellStyle name="40% - Accent3 8 2 4 3 2" xfId="19136"/>
    <cellStyle name="40% - Accent3 8 2 4 4" xfId="19137"/>
    <cellStyle name="40% - Accent3 8 2 5" xfId="19138"/>
    <cellStyle name="40% - Accent3 8 2 5 2" xfId="19139"/>
    <cellStyle name="40% - Accent3 8 2 5 2 2" xfId="19140"/>
    <cellStyle name="40% - Accent3 8 2 5 3" xfId="19141"/>
    <cellStyle name="40% - Accent3 8 2 6" xfId="19142"/>
    <cellStyle name="40% - Accent3 8 2 6 2" xfId="19143"/>
    <cellStyle name="40% - Accent3 8 2 7" xfId="19144"/>
    <cellStyle name="40% - Accent3 8 3" xfId="19145"/>
    <cellStyle name="40% - Accent3 8 3 2" xfId="19146"/>
    <cellStyle name="40% - Accent3 8 3 2 2" xfId="19147"/>
    <cellStyle name="40% - Accent3 8 3 2 2 2" xfId="19148"/>
    <cellStyle name="40% - Accent3 8 3 2 2 2 2" xfId="19149"/>
    <cellStyle name="40% - Accent3 8 3 2 2 2 2 2" xfId="19150"/>
    <cellStyle name="40% - Accent3 8 3 2 2 2 3" xfId="19151"/>
    <cellStyle name="40% - Accent3 8 3 2 2 3" xfId="19152"/>
    <cellStyle name="40% - Accent3 8 3 2 2 3 2" xfId="19153"/>
    <cellStyle name="40% - Accent3 8 3 2 2 4" xfId="19154"/>
    <cellStyle name="40% - Accent3 8 3 2 3" xfId="19155"/>
    <cellStyle name="40% - Accent3 8 3 2 3 2" xfId="19156"/>
    <cellStyle name="40% - Accent3 8 3 2 3 2 2" xfId="19157"/>
    <cellStyle name="40% - Accent3 8 3 2 3 3" xfId="19158"/>
    <cellStyle name="40% - Accent3 8 3 2 4" xfId="19159"/>
    <cellStyle name="40% - Accent3 8 3 2 4 2" xfId="19160"/>
    <cellStyle name="40% - Accent3 8 3 2 5" xfId="19161"/>
    <cellStyle name="40% - Accent3 8 3 3" xfId="19162"/>
    <cellStyle name="40% - Accent3 8 3 3 2" xfId="19163"/>
    <cellStyle name="40% - Accent3 8 3 3 2 2" xfId="19164"/>
    <cellStyle name="40% - Accent3 8 3 3 2 2 2" xfId="19165"/>
    <cellStyle name="40% - Accent3 8 3 3 2 3" xfId="19166"/>
    <cellStyle name="40% - Accent3 8 3 3 3" xfId="19167"/>
    <cellStyle name="40% - Accent3 8 3 3 3 2" xfId="19168"/>
    <cellStyle name="40% - Accent3 8 3 3 4" xfId="19169"/>
    <cellStyle name="40% - Accent3 8 3 4" xfId="19170"/>
    <cellStyle name="40% - Accent3 8 3 4 2" xfId="19171"/>
    <cellStyle name="40% - Accent3 8 3 4 2 2" xfId="19172"/>
    <cellStyle name="40% - Accent3 8 3 4 3" xfId="19173"/>
    <cellStyle name="40% - Accent3 8 3 5" xfId="19174"/>
    <cellStyle name="40% - Accent3 8 3 5 2" xfId="19175"/>
    <cellStyle name="40% - Accent3 8 3 6" xfId="19176"/>
    <cellStyle name="40% - Accent3 8 4" xfId="19177"/>
    <cellStyle name="40% - Accent3 8 4 2" xfId="19178"/>
    <cellStyle name="40% - Accent3 8 4 2 2" xfId="19179"/>
    <cellStyle name="40% - Accent3 8 4 2 2 2" xfId="19180"/>
    <cellStyle name="40% - Accent3 8 4 2 2 2 2" xfId="19181"/>
    <cellStyle name="40% - Accent3 8 4 2 2 3" xfId="19182"/>
    <cellStyle name="40% - Accent3 8 4 2 3" xfId="19183"/>
    <cellStyle name="40% - Accent3 8 4 2 3 2" xfId="19184"/>
    <cellStyle name="40% - Accent3 8 4 2 4" xfId="19185"/>
    <cellStyle name="40% - Accent3 8 4 3" xfId="19186"/>
    <cellStyle name="40% - Accent3 8 4 3 2" xfId="19187"/>
    <cellStyle name="40% - Accent3 8 4 3 2 2" xfId="19188"/>
    <cellStyle name="40% - Accent3 8 4 3 3" xfId="19189"/>
    <cellStyle name="40% - Accent3 8 4 4" xfId="19190"/>
    <cellStyle name="40% - Accent3 8 4 4 2" xfId="19191"/>
    <cellStyle name="40% - Accent3 8 4 5" xfId="19192"/>
    <cellStyle name="40% - Accent3 8 5" xfId="19193"/>
    <cellStyle name="40% - Accent3 8 5 2" xfId="19194"/>
    <cellStyle name="40% - Accent3 8 5 2 2" xfId="19195"/>
    <cellStyle name="40% - Accent3 8 5 2 2 2" xfId="19196"/>
    <cellStyle name="40% - Accent3 8 5 2 3" xfId="19197"/>
    <cellStyle name="40% - Accent3 8 5 3" xfId="19198"/>
    <cellStyle name="40% - Accent3 8 5 3 2" xfId="19199"/>
    <cellStyle name="40% - Accent3 8 5 4" xfId="19200"/>
    <cellStyle name="40% - Accent3 8 6" xfId="19201"/>
    <cellStyle name="40% - Accent3 8 6 2" xfId="19202"/>
    <cellStyle name="40% - Accent3 8 6 2 2" xfId="19203"/>
    <cellStyle name="40% - Accent3 8 6 3" xfId="19204"/>
    <cellStyle name="40% - Accent3 8 7" xfId="19205"/>
    <cellStyle name="40% - Accent3 8 7 2" xfId="19206"/>
    <cellStyle name="40% - Accent3 8 8" xfId="19207"/>
    <cellStyle name="40% - Accent3 9" xfId="19208"/>
    <cellStyle name="40% - Accent3 9 2" xfId="19209"/>
    <cellStyle name="40% - Accent3 9 2 2" xfId="19210"/>
    <cellStyle name="40% - Accent3 9 2 2 2" xfId="19211"/>
    <cellStyle name="40% - Accent3 9 2 2 2 2" xfId="19212"/>
    <cellStyle name="40% - Accent3 9 2 2 2 2 2" xfId="19213"/>
    <cellStyle name="40% - Accent3 9 2 2 2 2 2 2" xfId="19214"/>
    <cellStyle name="40% - Accent3 9 2 2 2 2 2 2 2" xfId="19215"/>
    <cellStyle name="40% - Accent3 9 2 2 2 2 2 3" xfId="19216"/>
    <cellStyle name="40% - Accent3 9 2 2 2 2 3" xfId="19217"/>
    <cellStyle name="40% - Accent3 9 2 2 2 2 3 2" xfId="19218"/>
    <cellStyle name="40% - Accent3 9 2 2 2 2 4" xfId="19219"/>
    <cellStyle name="40% - Accent3 9 2 2 2 3" xfId="19220"/>
    <cellStyle name="40% - Accent3 9 2 2 2 3 2" xfId="19221"/>
    <cellStyle name="40% - Accent3 9 2 2 2 3 2 2" xfId="19222"/>
    <cellStyle name="40% - Accent3 9 2 2 2 3 3" xfId="19223"/>
    <cellStyle name="40% - Accent3 9 2 2 2 4" xfId="19224"/>
    <cellStyle name="40% - Accent3 9 2 2 2 4 2" xfId="19225"/>
    <cellStyle name="40% - Accent3 9 2 2 2 5" xfId="19226"/>
    <cellStyle name="40% - Accent3 9 2 2 3" xfId="19227"/>
    <cellStyle name="40% - Accent3 9 2 2 3 2" xfId="19228"/>
    <cellStyle name="40% - Accent3 9 2 2 3 2 2" xfId="19229"/>
    <cellStyle name="40% - Accent3 9 2 2 3 2 2 2" xfId="19230"/>
    <cellStyle name="40% - Accent3 9 2 2 3 2 3" xfId="19231"/>
    <cellStyle name="40% - Accent3 9 2 2 3 3" xfId="19232"/>
    <cellStyle name="40% - Accent3 9 2 2 3 3 2" xfId="19233"/>
    <cellStyle name="40% - Accent3 9 2 2 3 4" xfId="19234"/>
    <cellStyle name="40% - Accent3 9 2 2 4" xfId="19235"/>
    <cellStyle name="40% - Accent3 9 2 2 4 2" xfId="19236"/>
    <cellStyle name="40% - Accent3 9 2 2 4 2 2" xfId="19237"/>
    <cellStyle name="40% - Accent3 9 2 2 4 3" xfId="19238"/>
    <cellStyle name="40% - Accent3 9 2 2 5" xfId="19239"/>
    <cellStyle name="40% - Accent3 9 2 2 5 2" xfId="19240"/>
    <cellStyle name="40% - Accent3 9 2 2 6" xfId="19241"/>
    <cellStyle name="40% - Accent3 9 2 3" xfId="19242"/>
    <cellStyle name="40% - Accent3 9 2 3 2" xfId="19243"/>
    <cellStyle name="40% - Accent3 9 2 3 2 2" xfId="19244"/>
    <cellStyle name="40% - Accent3 9 2 3 2 2 2" xfId="19245"/>
    <cellStyle name="40% - Accent3 9 2 3 2 2 2 2" xfId="19246"/>
    <cellStyle name="40% - Accent3 9 2 3 2 2 3" xfId="19247"/>
    <cellStyle name="40% - Accent3 9 2 3 2 3" xfId="19248"/>
    <cellStyle name="40% - Accent3 9 2 3 2 3 2" xfId="19249"/>
    <cellStyle name="40% - Accent3 9 2 3 2 4" xfId="19250"/>
    <cellStyle name="40% - Accent3 9 2 3 3" xfId="19251"/>
    <cellStyle name="40% - Accent3 9 2 3 3 2" xfId="19252"/>
    <cellStyle name="40% - Accent3 9 2 3 3 2 2" xfId="19253"/>
    <cellStyle name="40% - Accent3 9 2 3 3 3" xfId="19254"/>
    <cellStyle name="40% - Accent3 9 2 3 4" xfId="19255"/>
    <cellStyle name="40% - Accent3 9 2 3 4 2" xfId="19256"/>
    <cellStyle name="40% - Accent3 9 2 3 5" xfId="19257"/>
    <cellStyle name="40% - Accent3 9 2 4" xfId="19258"/>
    <cellStyle name="40% - Accent3 9 2 4 2" xfId="19259"/>
    <cellStyle name="40% - Accent3 9 2 4 2 2" xfId="19260"/>
    <cellStyle name="40% - Accent3 9 2 4 2 2 2" xfId="19261"/>
    <cellStyle name="40% - Accent3 9 2 4 2 3" xfId="19262"/>
    <cellStyle name="40% - Accent3 9 2 4 3" xfId="19263"/>
    <cellStyle name="40% - Accent3 9 2 4 3 2" xfId="19264"/>
    <cellStyle name="40% - Accent3 9 2 4 4" xfId="19265"/>
    <cellStyle name="40% - Accent3 9 2 5" xfId="19266"/>
    <cellStyle name="40% - Accent3 9 2 5 2" xfId="19267"/>
    <cellStyle name="40% - Accent3 9 2 5 2 2" xfId="19268"/>
    <cellStyle name="40% - Accent3 9 2 5 3" xfId="19269"/>
    <cellStyle name="40% - Accent3 9 2 6" xfId="19270"/>
    <cellStyle name="40% - Accent3 9 2 6 2" xfId="19271"/>
    <cellStyle name="40% - Accent3 9 2 7" xfId="19272"/>
    <cellStyle name="40% - Accent3 9 3" xfId="19273"/>
    <cellStyle name="40% - Accent3 9 3 2" xfId="19274"/>
    <cellStyle name="40% - Accent3 9 3 2 2" xfId="19275"/>
    <cellStyle name="40% - Accent3 9 3 2 2 2" xfId="19276"/>
    <cellStyle name="40% - Accent3 9 3 2 2 2 2" xfId="19277"/>
    <cellStyle name="40% - Accent3 9 3 2 2 2 2 2" xfId="19278"/>
    <cellStyle name="40% - Accent3 9 3 2 2 2 3" xfId="19279"/>
    <cellStyle name="40% - Accent3 9 3 2 2 3" xfId="19280"/>
    <cellStyle name="40% - Accent3 9 3 2 2 3 2" xfId="19281"/>
    <cellStyle name="40% - Accent3 9 3 2 2 4" xfId="19282"/>
    <cellStyle name="40% - Accent3 9 3 2 3" xfId="19283"/>
    <cellStyle name="40% - Accent3 9 3 2 3 2" xfId="19284"/>
    <cellStyle name="40% - Accent3 9 3 2 3 2 2" xfId="19285"/>
    <cellStyle name="40% - Accent3 9 3 2 3 3" xfId="19286"/>
    <cellStyle name="40% - Accent3 9 3 2 4" xfId="19287"/>
    <cellStyle name="40% - Accent3 9 3 2 4 2" xfId="19288"/>
    <cellStyle name="40% - Accent3 9 3 2 5" xfId="19289"/>
    <cellStyle name="40% - Accent3 9 3 3" xfId="19290"/>
    <cellStyle name="40% - Accent3 9 3 3 2" xfId="19291"/>
    <cellStyle name="40% - Accent3 9 3 3 2 2" xfId="19292"/>
    <cellStyle name="40% - Accent3 9 3 3 2 2 2" xfId="19293"/>
    <cellStyle name="40% - Accent3 9 3 3 2 3" xfId="19294"/>
    <cellStyle name="40% - Accent3 9 3 3 3" xfId="19295"/>
    <cellStyle name="40% - Accent3 9 3 3 3 2" xfId="19296"/>
    <cellStyle name="40% - Accent3 9 3 3 4" xfId="19297"/>
    <cellStyle name="40% - Accent3 9 3 4" xfId="19298"/>
    <cellStyle name="40% - Accent3 9 3 4 2" xfId="19299"/>
    <cellStyle name="40% - Accent3 9 3 4 2 2" xfId="19300"/>
    <cellStyle name="40% - Accent3 9 3 4 3" xfId="19301"/>
    <cellStyle name="40% - Accent3 9 3 5" xfId="19302"/>
    <cellStyle name="40% - Accent3 9 3 5 2" xfId="19303"/>
    <cellStyle name="40% - Accent3 9 3 6" xfId="19304"/>
    <cellStyle name="40% - Accent3 9 4" xfId="19305"/>
    <cellStyle name="40% - Accent3 9 4 2" xfId="19306"/>
    <cellStyle name="40% - Accent3 9 4 2 2" xfId="19307"/>
    <cellStyle name="40% - Accent3 9 4 2 2 2" xfId="19308"/>
    <cellStyle name="40% - Accent3 9 4 2 2 2 2" xfId="19309"/>
    <cellStyle name="40% - Accent3 9 4 2 2 3" xfId="19310"/>
    <cellStyle name="40% - Accent3 9 4 2 3" xfId="19311"/>
    <cellStyle name="40% - Accent3 9 4 2 3 2" xfId="19312"/>
    <cellStyle name="40% - Accent3 9 4 2 4" xfId="19313"/>
    <cellStyle name="40% - Accent3 9 4 3" xfId="19314"/>
    <cellStyle name="40% - Accent3 9 4 3 2" xfId="19315"/>
    <cellStyle name="40% - Accent3 9 4 3 2 2" xfId="19316"/>
    <cellStyle name="40% - Accent3 9 4 3 3" xfId="19317"/>
    <cellStyle name="40% - Accent3 9 4 4" xfId="19318"/>
    <cellStyle name="40% - Accent3 9 4 4 2" xfId="19319"/>
    <cellStyle name="40% - Accent3 9 4 5" xfId="19320"/>
    <cellStyle name="40% - Accent3 9 5" xfId="19321"/>
    <cellStyle name="40% - Accent3 9 5 2" xfId="19322"/>
    <cellStyle name="40% - Accent3 9 5 2 2" xfId="19323"/>
    <cellStyle name="40% - Accent3 9 5 2 2 2" xfId="19324"/>
    <cellStyle name="40% - Accent3 9 5 2 3" xfId="19325"/>
    <cellStyle name="40% - Accent3 9 5 3" xfId="19326"/>
    <cellStyle name="40% - Accent3 9 5 3 2" xfId="19327"/>
    <cellStyle name="40% - Accent3 9 5 4" xfId="19328"/>
    <cellStyle name="40% - Accent3 9 6" xfId="19329"/>
    <cellStyle name="40% - Accent3 9 6 2" xfId="19330"/>
    <cellStyle name="40% - Accent3 9 6 2 2" xfId="19331"/>
    <cellStyle name="40% - Accent3 9 6 3" xfId="19332"/>
    <cellStyle name="40% - Accent3 9 7" xfId="19333"/>
    <cellStyle name="40% - Accent3 9 7 2" xfId="19334"/>
    <cellStyle name="40% - Accent3 9 8" xfId="19335"/>
    <cellStyle name="40% - Accent4 10" xfId="19336"/>
    <cellStyle name="40% - Accent4 10 2" xfId="19337"/>
    <cellStyle name="40% - Accent4 10 2 2" xfId="19338"/>
    <cellStyle name="40% - Accent4 10 2 2 2" xfId="19339"/>
    <cellStyle name="40% - Accent4 10 2 2 2 2" xfId="19340"/>
    <cellStyle name="40% - Accent4 10 2 2 2 2 2" xfId="19341"/>
    <cellStyle name="40% - Accent4 10 2 2 2 2 2 2" xfId="19342"/>
    <cellStyle name="40% - Accent4 10 2 2 2 2 2 2 2" xfId="19343"/>
    <cellStyle name="40% - Accent4 10 2 2 2 2 2 3" xfId="19344"/>
    <cellStyle name="40% - Accent4 10 2 2 2 2 3" xfId="19345"/>
    <cellStyle name="40% - Accent4 10 2 2 2 2 3 2" xfId="19346"/>
    <cellStyle name="40% - Accent4 10 2 2 2 2 4" xfId="19347"/>
    <cellStyle name="40% - Accent4 10 2 2 2 3" xfId="19348"/>
    <cellStyle name="40% - Accent4 10 2 2 2 3 2" xfId="19349"/>
    <cellStyle name="40% - Accent4 10 2 2 2 3 2 2" xfId="19350"/>
    <cellStyle name="40% - Accent4 10 2 2 2 3 3" xfId="19351"/>
    <cellStyle name="40% - Accent4 10 2 2 2 4" xfId="19352"/>
    <cellStyle name="40% - Accent4 10 2 2 2 4 2" xfId="19353"/>
    <cellStyle name="40% - Accent4 10 2 2 2 5" xfId="19354"/>
    <cellStyle name="40% - Accent4 10 2 2 3" xfId="19355"/>
    <cellStyle name="40% - Accent4 10 2 2 3 2" xfId="19356"/>
    <cellStyle name="40% - Accent4 10 2 2 3 2 2" xfId="19357"/>
    <cellStyle name="40% - Accent4 10 2 2 3 2 2 2" xfId="19358"/>
    <cellStyle name="40% - Accent4 10 2 2 3 2 3" xfId="19359"/>
    <cellStyle name="40% - Accent4 10 2 2 3 3" xfId="19360"/>
    <cellStyle name="40% - Accent4 10 2 2 3 3 2" xfId="19361"/>
    <cellStyle name="40% - Accent4 10 2 2 3 4" xfId="19362"/>
    <cellStyle name="40% - Accent4 10 2 2 4" xfId="19363"/>
    <cellStyle name="40% - Accent4 10 2 2 4 2" xfId="19364"/>
    <cellStyle name="40% - Accent4 10 2 2 4 2 2" xfId="19365"/>
    <cellStyle name="40% - Accent4 10 2 2 4 3" xfId="19366"/>
    <cellStyle name="40% - Accent4 10 2 2 5" xfId="19367"/>
    <cellStyle name="40% - Accent4 10 2 2 5 2" xfId="19368"/>
    <cellStyle name="40% - Accent4 10 2 2 6" xfId="19369"/>
    <cellStyle name="40% - Accent4 10 2 3" xfId="19370"/>
    <cellStyle name="40% - Accent4 10 2 3 2" xfId="19371"/>
    <cellStyle name="40% - Accent4 10 2 3 2 2" xfId="19372"/>
    <cellStyle name="40% - Accent4 10 2 3 2 2 2" xfId="19373"/>
    <cellStyle name="40% - Accent4 10 2 3 2 2 2 2" xfId="19374"/>
    <cellStyle name="40% - Accent4 10 2 3 2 2 3" xfId="19375"/>
    <cellStyle name="40% - Accent4 10 2 3 2 3" xfId="19376"/>
    <cellStyle name="40% - Accent4 10 2 3 2 3 2" xfId="19377"/>
    <cellStyle name="40% - Accent4 10 2 3 2 4" xfId="19378"/>
    <cellStyle name="40% - Accent4 10 2 3 3" xfId="19379"/>
    <cellStyle name="40% - Accent4 10 2 3 3 2" xfId="19380"/>
    <cellStyle name="40% - Accent4 10 2 3 3 2 2" xfId="19381"/>
    <cellStyle name="40% - Accent4 10 2 3 3 3" xfId="19382"/>
    <cellStyle name="40% - Accent4 10 2 3 4" xfId="19383"/>
    <cellStyle name="40% - Accent4 10 2 3 4 2" xfId="19384"/>
    <cellStyle name="40% - Accent4 10 2 3 5" xfId="19385"/>
    <cellStyle name="40% - Accent4 10 2 4" xfId="19386"/>
    <cellStyle name="40% - Accent4 10 2 4 2" xfId="19387"/>
    <cellStyle name="40% - Accent4 10 2 4 2 2" xfId="19388"/>
    <cellStyle name="40% - Accent4 10 2 4 2 2 2" xfId="19389"/>
    <cellStyle name="40% - Accent4 10 2 4 2 3" xfId="19390"/>
    <cellStyle name="40% - Accent4 10 2 4 3" xfId="19391"/>
    <cellStyle name="40% - Accent4 10 2 4 3 2" xfId="19392"/>
    <cellStyle name="40% - Accent4 10 2 4 4" xfId="19393"/>
    <cellStyle name="40% - Accent4 10 2 5" xfId="19394"/>
    <cellStyle name="40% - Accent4 10 2 5 2" xfId="19395"/>
    <cellStyle name="40% - Accent4 10 2 5 2 2" xfId="19396"/>
    <cellStyle name="40% - Accent4 10 2 5 3" xfId="19397"/>
    <cellStyle name="40% - Accent4 10 2 6" xfId="19398"/>
    <cellStyle name="40% - Accent4 10 2 6 2" xfId="19399"/>
    <cellStyle name="40% - Accent4 10 2 7" xfId="19400"/>
    <cellStyle name="40% - Accent4 10 3" xfId="19401"/>
    <cellStyle name="40% - Accent4 10 3 2" xfId="19402"/>
    <cellStyle name="40% - Accent4 10 3 2 2" xfId="19403"/>
    <cellStyle name="40% - Accent4 10 3 2 2 2" xfId="19404"/>
    <cellStyle name="40% - Accent4 10 3 2 2 2 2" xfId="19405"/>
    <cellStyle name="40% - Accent4 10 3 2 2 2 2 2" xfId="19406"/>
    <cellStyle name="40% - Accent4 10 3 2 2 2 3" xfId="19407"/>
    <cellStyle name="40% - Accent4 10 3 2 2 3" xfId="19408"/>
    <cellStyle name="40% - Accent4 10 3 2 2 3 2" xfId="19409"/>
    <cellStyle name="40% - Accent4 10 3 2 2 4" xfId="19410"/>
    <cellStyle name="40% - Accent4 10 3 2 3" xfId="19411"/>
    <cellStyle name="40% - Accent4 10 3 2 3 2" xfId="19412"/>
    <cellStyle name="40% - Accent4 10 3 2 3 2 2" xfId="19413"/>
    <cellStyle name="40% - Accent4 10 3 2 3 3" xfId="19414"/>
    <cellStyle name="40% - Accent4 10 3 2 4" xfId="19415"/>
    <cellStyle name="40% - Accent4 10 3 2 4 2" xfId="19416"/>
    <cellStyle name="40% - Accent4 10 3 2 5" xfId="19417"/>
    <cellStyle name="40% - Accent4 10 3 3" xfId="19418"/>
    <cellStyle name="40% - Accent4 10 3 3 2" xfId="19419"/>
    <cellStyle name="40% - Accent4 10 3 3 2 2" xfId="19420"/>
    <cellStyle name="40% - Accent4 10 3 3 2 2 2" xfId="19421"/>
    <cellStyle name="40% - Accent4 10 3 3 2 3" xfId="19422"/>
    <cellStyle name="40% - Accent4 10 3 3 3" xfId="19423"/>
    <cellStyle name="40% - Accent4 10 3 3 3 2" xfId="19424"/>
    <cellStyle name="40% - Accent4 10 3 3 4" xfId="19425"/>
    <cellStyle name="40% - Accent4 10 3 4" xfId="19426"/>
    <cellStyle name="40% - Accent4 10 3 4 2" xfId="19427"/>
    <cellStyle name="40% - Accent4 10 3 4 2 2" xfId="19428"/>
    <cellStyle name="40% - Accent4 10 3 4 3" xfId="19429"/>
    <cellStyle name="40% - Accent4 10 3 5" xfId="19430"/>
    <cellStyle name="40% - Accent4 10 3 5 2" xfId="19431"/>
    <cellStyle name="40% - Accent4 10 3 6" xfId="19432"/>
    <cellStyle name="40% - Accent4 10 4" xfId="19433"/>
    <cellStyle name="40% - Accent4 10 4 2" xfId="19434"/>
    <cellStyle name="40% - Accent4 10 4 2 2" xfId="19435"/>
    <cellStyle name="40% - Accent4 10 4 2 2 2" xfId="19436"/>
    <cellStyle name="40% - Accent4 10 4 2 2 2 2" xfId="19437"/>
    <cellStyle name="40% - Accent4 10 4 2 2 3" xfId="19438"/>
    <cellStyle name="40% - Accent4 10 4 2 3" xfId="19439"/>
    <cellStyle name="40% - Accent4 10 4 2 3 2" xfId="19440"/>
    <cellStyle name="40% - Accent4 10 4 2 4" xfId="19441"/>
    <cellStyle name="40% - Accent4 10 4 3" xfId="19442"/>
    <cellStyle name="40% - Accent4 10 4 3 2" xfId="19443"/>
    <cellStyle name="40% - Accent4 10 4 3 2 2" xfId="19444"/>
    <cellStyle name="40% - Accent4 10 4 3 3" xfId="19445"/>
    <cellStyle name="40% - Accent4 10 4 4" xfId="19446"/>
    <cellStyle name="40% - Accent4 10 4 4 2" xfId="19447"/>
    <cellStyle name="40% - Accent4 10 4 5" xfId="19448"/>
    <cellStyle name="40% - Accent4 10 5" xfId="19449"/>
    <cellStyle name="40% - Accent4 10 5 2" xfId="19450"/>
    <cellStyle name="40% - Accent4 10 5 2 2" xfId="19451"/>
    <cellStyle name="40% - Accent4 10 5 2 2 2" xfId="19452"/>
    <cellStyle name="40% - Accent4 10 5 2 3" xfId="19453"/>
    <cellStyle name="40% - Accent4 10 5 3" xfId="19454"/>
    <cellStyle name="40% - Accent4 10 5 3 2" xfId="19455"/>
    <cellStyle name="40% - Accent4 10 5 4" xfId="19456"/>
    <cellStyle name="40% - Accent4 10 6" xfId="19457"/>
    <cellStyle name="40% - Accent4 10 6 2" xfId="19458"/>
    <cellStyle name="40% - Accent4 10 6 2 2" xfId="19459"/>
    <cellStyle name="40% - Accent4 10 6 3" xfId="19460"/>
    <cellStyle name="40% - Accent4 10 7" xfId="19461"/>
    <cellStyle name="40% - Accent4 10 7 2" xfId="19462"/>
    <cellStyle name="40% - Accent4 10 8" xfId="19463"/>
    <cellStyle name="40% - Accent4 11" xfId="19464"/>
    <cellStyle name="40% - Accent4 11 2" xfId="19465"/>
    <cellStyle name="40% - Accent4 11 2 2" xfId="19466"/>
    <cellStyle name="40% - Accent4 11 2 2 2" xfId="19467"/>
    <cellStyle name="40% - Accent4 11 2 2 2 2" xfId="19468"/>
    <cellStyle name="40% - Accent4 11 2 2 2 2 2" xfId="19469"/>
    <cellStyle name="40% - Accent4 11 2 2 2 2 2 2" xfId="19470"/>
    <cellStyle name="40% - Accent4 11 2 2 2 2 3" xfId="19471"/>
    <cellStyle name="40% - Accent4 11 2 2 2 3" xfId="19472"/>
    <cellStyle name="40% - Accent4 11 2 2 2 3 2" xfId="19473"/>
    <cellStyle name="40% - Accent4 11 2 2 2 4" xfId="19474"/>
    <cellStyle name="40% - Accent4 11 2 2 3" xfId="19475"/>
    <cellStyle name="40% - Accent4 11 2 2 3 2" xfId="19476"/>
    <cellStyle name="40% - Accent4 11 2 2 3 2 2" xfId="19477"/>
    <cellStyle name="40% - Accent4 11 2 2 3 3" xfId="19478"/>
    <cellStyle name="40% - Accent4 11 2 2 4" xfId="19479"/>
    <cellStyle name="40% - Accent4 11 2 2 4 2" xfId="19480"/>
    <cellStyle name="40% - Accent4 11 2 2 5" xfId="19481"/>
    <cellStyle name="40% - Accent4 11 2 3" xfId="19482"/>
    <cellStyle name="40% - Accent4 11 2 3 2" xfId="19483"/>
    <cellStyle name="40% - Accent4 11 2 3 2 2" xfId="19484"/>
    <cellStyle name="40% - Accent4 11 2 3 2 2 2" xfId="19485"/>
    <cellStyle name="40% - Accent4 11 2 3 2 3" xfId="19486"/>
    <cellStyle name="40% - Accent4 11 2 3 3" xfId="19487"/>
    <cellStyle name="40% - Accent4 11 2 3 3 2" xfId="19488"/>
    <cellStyle name="40% - Accent4 11 2 3 4" xfId="19489"/>
    <cellStyle name="40% - Accent4 11 2 4" xfId="19490"/>
    <cellStyle name="40% - Accent4 11 2 4 2" xfId="19491"/>
    <cellStyle name="40% - Accent4 11 2 4 2 2" xfId="19492"/>
    <cellStyle name="40% - Accent4 11 2 4 3" xfId="19493"/>
    <cellStyle name="40% - Accent4 11 2 5" xfId="19494"/>
    <cellStyle name="40% - Accent4 11 2 5 2" xfId="19495"/>
    <cellStyle name="40% - Accent4 11 2 6" xfId="19496"/>
    <cellStyle name="40% - Accent4 11 3" xfId="19497"/>
    <cellStyle name="40% - Accent4 11 3 2" xfId="19498"/>
    <cellStyle name="40% - Accent4 11 3 2 2" xfId="19499"/>
    <cellStyle name="40% - Accent4 11 3 2 2 2" xfId="19500"/>
    <cellStyle name="40% - Accent4 11 3 2 2 2 2" xfId="19501"/>
    <cellStyle name="40% - Accent4 11 3 2 2 3" xfId="19502"/>
    <cellStyle name="40% - Accent4 11 3 2 3" xfId="19503"/>
    <cellStyle name="40% - Accent4 11 3 2 3 2" xfId="19504"/>
    <cellStyle name="40% - Accent4 11 3 2 4" xfId="19505"/>
    <cellStyle name="40% - Accent4 11 3 3" xfId="19506"/>
    <cellStyle name="40% - Accent4 11 3 3 2" xfId="19507"/>
    <cellStyle name="40% - Accent4 11 3 3 2 2" xfId="19508"/>
    <cellStyle name="40% - Accent4 11 3 3 3" xfId="19509"/>
    <cellStyle name="40% - Accent4 11 3 4" xfId="19510"/>
    <cellStyle name="40% - Accent4 11 3 4 2" xfId="19511"/>
    <cellStyle name="40% - Accent4 11 3 5" xfId="19512"/>
    <cellStyle name="40% - Accent4 11 4" xfId="19513"/>
    <cellStyle name="40% - Accent4 11 4 2" xfId="19514"/>
    <cellStyle name="40% - Accent4 11 4 2 2" xfId="19515"/>
    <cellStyle name="40% - Accent4 11 4 2 2 2" xfId="19516"/>
    <cellStyle name="40% - Accent4 11 4 2 3" xfId="19517"/>
    <cellStyle name="40% - Accent4 11 4 3" xfId="19518"/>
    <cellStyle name="40% - Accent4 11 4 3 2" xfId="19519"/>
    <cellStyle name="40% - Accent4 11 4 4" xfId="19520"/>
    <cellStyle name="40% - Accent4 11 5" xfId="19521"/>
    <cellStyle name="40% - Accent4 11 5 2" xfId="19522"/>
    <cellStyle name="40% - Accent4 11 5 2 2" xfId="19523"/>
    <cellStyle name="40% - Accent4 11 5 3" xfId="19524"/>
    <cellStyle name="40% - Accent4 11 6" xfId="19525"/>
    <cellStyle name="40% - Accent4 11 6 2" xfId="19526"/>
    <cellStyle name="40% - Accent4 11 7" xfId="19527"/>
    <cellStyle name="40% - Accent4 12" xfId="19528"/>
    <cellStyle name="40% - Accent4 12 2" xfId="19529"/>
    <cellStyle name="40% - Accent4 12 2 2" xfId="19530"/>
    <cellStyle name="40% - Accent4 12 2 2 2" xfId="19531"/>
    <cellStyle name="40% - Accent4 12 2 2 2 2" xfId="19532"/>
    <cellStyle name="40% - Accent4 12 2 2 2 2 2" xfId="19533"/>
    <cellStyle name="40% - Accent4 12 2 2 2 2 2 2" xfId="19534"/>
    <cellStyle name="40% - Accent4 12 2 2 2 2 3" xfId="19535"/>
    <cellStyle name="40% - Accent4 12 2 2 2 3" xfId="19536"/>
    <cellStyle name="40% - Accent4 12 2 2 2 3 2" xfId="19537"/>
    <cellStyle name="40% - Accent4 12 2 2 2 4" xfId="19538"/>
    <cellStyle name="40% - Accent4 12 2 2 3" xfId="19539"/>
    <cellStyle name="40% - Accent4 12 2 2 3 2" xfId="19540"/>
    <cellStyle name="40% - Accent4 12 2 2 3 2 2" xfId="19541"/>
    <cellStyle name="40% - Accent4 12 2 2 3 3" xfId="19542"/>
    <cellStyle name="40% - Accent4 12 2 2 4" xfId="19543"/>
    <cellStyle name="40% - Accent4 12 2 2 4 2" xfId="19544"/>
    <cellStyle name="40% - Accent4 12 2 2 5" xfId="19545"/>
    <cellStyle name="40% - Accent4 12 2 3" xfId="19546"/>
    <cellStyle name="40% - Accent4 12 2 3 2" xfId="19547"/>
    <cellStyle name="40% - Accent4 12 2 3 2 2" xfId="19548"/>
    <cellStyle name="40% - Accent4 12 2 3 2 2 2" xfId="19549"/>
    <cellStyle name="40% - Accent4 12 2 3 2 3" xfId="19550"/>
    <cellStyle name="40% - Accent4 12 2 3 3" xfId="19551"/>
    <cellStyle name="40% - Accent4 12 2 3 3 2" xfId="19552"/>
    <cellStyle name="40% - Accent4 12 2 3 4" xfId="19553"/>
    <cellStyle name="40% - Accent4 12 2 4" xfId="19554"/>
    <cellStyle name="40% - Accent4 12 2 4 2" xfId="19555"/>
    <cellStyle name="40% - Accent4 12 2 4 2 2" xfId="19556"/>
    <cellStyle name="40% - Accent4 12 2 4 3" xfId="19557"/>
    <cellStyle name="40% - Accent4 12 2 5" xfId="19558"/>
    <cellStyle name="40% - Accent4 12 2 5 2" xfId="19559"/>
    <cellStyle name="40% - Accent4 12 2 6" xfId="19560"/>
    <cellStyle name="40% - Accent4 12 3" xfId="19561"/>
    <cellStyle name="40% - Accent4 12 3 2" xfId="19562"/>
    <cellStyle name="40% - Accent4 12 3 2 2" xfId="19563"/>
    <cellStyle name="40% - Accent4 12 3 2 2 2" xfId="19564"/>
    <cellStyle name="40% - Accent4 12 3 2 2 2 2" xfId="19565"/>
    <cellStyle name="40% - Accent4 12 3 2 2 3" xfId="19566"/>
    <cellStyle name="40% - Accent4 12 3 2 3" xfId="19567"/>
    <cellStyle name="40% - Accent4 12 3 2 3 2" xfId="19568"/>
    <cellStyle name="40% - Accent4 12 3 2 4" xfId="19569"/>
    <cellStyle name="40% - Accent4 12 3 3" xfId="19570"/>
    <cellStyle name="40% - Accent4 12 3 3 2" xfId="19571"/>
    <cellStyle name="40% - Accent4 12 3 3 2 2" xfId="19572"/>
    <cellStyle name="40% - Accent4 12 3 3 3" xfId="19573"/>
    <cellStyle name="40% - Accent4 12 3 4" xfId="19574"/>
    <cellStyle name="40% - Accent4 12 3 4 2" xfId="19575"/>
    <cellStyle name="40% - Accent4 12 3 5" xfId="19576"/>
    <cellStyle name="40% - Accent4 12 4" xfId="19577"/>
    <cellStyle name="40% - Accent4 12 4 2" xfId="19578"/>
    <cellStyle name="40% - Accent4 12 4 2 2" xfId="19579"/>
    <cellStyle name="40% - Accent4 12 4 2 2 2" xfId="19580"/>
    <cellStyle name="40% - Accent4 12 4 2 3" xfId="19581"/>
    <cellStyle name="40% - Accent4 12 4 3" xfId="19582"/>
    <cellStyle name="40% - Accent4 12 4 3 2" xfId="19583"/>
    <cellStyle name="40% - Accent4 12 4 4" xfId="19584"/>
    <cellStyle name="40% - Accent4 12 5" xfId="19585"/>
    <cellStyle name="40% - Accent4 12 5 2" xfId="19586"/>
    <cellStyle name="40% - Accent4 12 5 2 2" xfId="19587"/>
    <cellStyle name="40% - Accent4 12 5 3" xfId="19588"/>
    <cellStyle name="40% - Accent4 12 6" xfId="19589"/>
    <cellStyle name="40% - Accent4 12 6 2" xfId="19590"/>
    <cellStyle name="40% - Accent4 12 7" xfId="19591"/>
    <cellStyle name="40% - Accent4 13" xfId="19592"/>
    <cellStyle name="40% - Accent4 13 2" xfId="19593"/>
    <cellStyle name="40% - Accent4 13 2 2" xfId="19594"/>
    <cellStyle name="40% - Accent4 13 2 2 2" xfId="19595"/>
    <cellStyle name="40% - Accent4 13 2 2 2 2" xfId="19596"/>
    <cellStyle name="40% - Accent4 13 2 2 2 2 2" xfId="19597"/>
    <cellStyle name="40% - Accent4 13 2 2 2 3" xfId="19598"/>
    <cellStyle name="40% - Accent4 13 2 2 3" xfId="19599"/>
    <cellStyle name="40% - Accent4 13 2 2 3 2" xfId="19600"/>
    <cellStyle name="40% - Accent4 13 2 2 4" xfId="19601"/>
    <cellStyle name="40% - Accent4 13 2 3" xfId="19602"/>
    <cellStyle name="40% - Accent4 13 2 3 2" xfId="19603"/>
    <cellStyle name="40% - Accent4 13 2 3 2 2" xfId="19604"/>
    <cellStyle name="40% - Accent4 13 2 3 3" xfId="19605"/>
    <cellStyle name="40% - Accent4 13 2 4" xfId="19606"/>
    <cellStyle name="40% - Accent4 13 2 4 2" xfId="19607"/>
    <cellStyle name="40% - Accent4 13 2 5" xfId="19608"/>
    <cellStyle name="40% - Accent4 13 3" xfId="19609"/>
    <cellStyle name="40% - Accent4 13 3 2" xfId="19610"/>
    <cellStyle name="40% - Accent4 13 3 2 2" xfId="19611"/>
    <cellStyle name="40% - Accent4 13 3 2 2 2" xfId="19612"/>
    <cellStyle name="40% - Accent4 13 3 2 3" xfId="19613"/>
    <cellStyle name="40% - Accent4 13 3 3" xfId="19614"/>
    <cellStyle name="40% - Accent4 13 3 3 2" xfId="19615"/>
    <cellStyle name="40% - Accent4 13 3 4" xfId="19616"/>
    <cellStyle name="40% - Accent4 13 4" xfId="19617"/>
    <cellStyle name="40% - Accent4 13 4 2" xfId="19618"/>
    <cellStyle name="40% - Accent4 13 4 2 2" xfId="19619"/>
    <cellStyle name="40% - Accent4 13 4 3" xfId="19620"/>
    <cellStyle name="40% - Accent4 13 5" xfId="19621"/>
    <cellStyle name="40% - Accent4 13 5 2" xfId="19622"/>
    <cellStyle name="40% - Accent4 13 6" xfId="19623"/>
    <cellStyle name="40% - Accent4 14" xfId="19624"/>
    <cellStyle name="40% - Accent4 14 2" xfId="19625"/>
    <cellStyle name="40% - Accent4 14 2 2" xfId="19626"/>
    <cellStyle name="40% - Accent4 14 2 2 2" xfId="19627"/>
    <cellStyle name="40% - Accent4 14 2 2 2 2" xfId="19628"/>
    <cellStyle name="40% - Accent4 14 2 2 2 2 2" xfId="19629"/>
    <cellStyle name="40% - Accent4 14 2 2 2 3" xfId="19630"/>
    <cellStyle name="40% - Accent4 14 2 2 3" xfId="19631"/>
    <cellStyle name="40% - Accent4 14 2 2 3 2" xfId="19632"/>
    <cellStyle name="40% - Accent4 14 2 2 4" xfId="19633"/>
    <cellStyle name="40% - Accent4 14 2 3" xfId="19634"/>
    <cellStyle name="40% - Accent4 14 2 3 2" xfId="19635"/>
    <cellStyle name="40% - Accent4 14 2 3 2 2" xfId="19636"/>
    <cellStyle name="40% - Accent4 14 2 3 3" xfId="19637"/>
    <cellStyle name="40% - Accent4 14 2 4" xfId="19638"/>
    <cellStyle name="40% - Accent4 14 2 4 2" xfId="19639"/>
    <cellStyle name="40% - Accent4 14 2 5" xfId="19640"/>
    <cellStyle name="40% - Accent4 14 3" xfId="19641"/>
    <cellStyle name="40% - Accent4 14 3 2" xfId="19642"/>
    <cellStyle name="40% - Accent4 14 3 2 2" xfId="19643"/>
    <cellStyle name="40% - Accent4 14 3 2 2 2" xfId="19644"/>
    <cellStyle name="40% - Accent4 14 3 2 3" xfId="19645"/>
    <cellStyle name="40% - Accent4 14 3 3" xfId="19646"/>
    <cellStyle name="40% - Accent4 14 3 3 2" xfId="19647"/>
    <cellStyle name="40% - Accent4 14 3 4" xfId="19648"/>
    <cellStyle name="40% - Accent4 14 4" xfId="19649"/>
    <cellStyle name="40% - Accent4 14 4 2" xfId="19650"/>
    <cellStyle name="40% - Accent4 14 4 2 2" xfId="19651"/>
    <cellStyle name="40% - Accent4 14 4 3" xfId="19652"/>
    <cellStyle name="40% - Accent4 14 5" xfId="19653"/>
    <cellStyle name="40% - Accent4 14 5 2" xfId="19654"/>
    <cellStyle name="40% - Accent4 14 6" xfId="19655"/>
    <cellStyle name="40% - Accent4 15" xfId="19656"/>
    <cellStyle name="40% - Accent4 15 2" xfId="19657"/>
    <cellStyle name="40% - Accent4 15 2 2" xfId="19658"/>
    <cellStyle name="40% - Accent4 15 2 2 2" xfId="19659"/>
    <cellStyle name="40% - Accent4 15 2 2 2 2" xfId="19660"/>
    <cellStyle name="40% - Accent4 15 2 2 2 2 2" xfId="19661"/>
    <cellStyle name="40% - Accent4 15 2 2 2 3" xfId="19662"/>
    <cellStyle name="40% - Accent4 15 2 2 3" xfId="19663"/>
    <cellStyle name="40% - Accent4 15 2 2 3 2" xfId="19664"/>
    <cellStyle name="40% - Accent4 15 2 2 4" xfId="19665"/>
    <cellStyle name="40% - Accent4 15 2 3" xfId="19666"/>
    <cellStyle name="40% - Accent4 15 2 3 2" xfId="19667"/>
    <cellStyle name="40% - Accent4 15 2 3 2 2" xfId="19668"/>
    <cellStyle name="40% - Accent4 15 2 3 3" xfId="19669"/>
    <cellStyle name="40% - Accent4 15 2 4" xfId="19670"/>
    <cellStyle name="40% - Accent4 15 2 4 2" xfId="19671"/>
    <cellStyle name="40% - Accent4 15 2 5" xfId="19672"/>
    <cellStyle name="40% - Accent4 15 3" xfId="19673"/>
    <cellStyle name="40% - Accent4 15 3 2" xfId="19674"/>
    <cellStyle name="40% - Accent4 15 3 2 2" xfId="19675"/>
    <cellStyle name="40% - Accent4 15 3 2 2 2" xfId="19676"/>
    <cellStyle name="40% - Accent4 15 3 2 3" xfId="19677"/>
    <cellStyle name="40% - Accent4 15 3 3" xfId="19678"/>
    <cellStyle name="40% - Accent4 15 3 3 2" xfId="19679"/>
    <cellStyle name="40% - Accent4 15 3 4" xfId="19680"/>
    <cellStyle name="40% - Accent4 15 4" xfId="19681"/>
    <cellStyle name="40% - Accent4 15 4 2" xfId="19682"/>
    <cellStyle name="40% - Accent4 15 4 2 2" xfId="19683"/>
    <cellStyle name="40% - Accent4 15 4 3" xfId="19684"/>
    <cellStyle name="40% - Accent4 15 5" xfId="19685"/>
    <cellStyle name="40% - Accent4 15 5 2" xfId="19686"/>
    <cellStyle name="40% - Accent4 15 6" xfId="19687"/>
    <cellStyle name="40% - Accent4 16" xfId="19688"/>
    <cellStyle name="40% - Accent4 16 2" xfId="19689"/>
    <cellStyle name="40% - Accent4 16 2 2" xfId="19690"/>
    <cellStyle name="40% - Accent4 16 2 2 2" xfId="19691"/>
    <cellStyle name="40% - Accent4 16 2 2 2 2" xfId="19692"/>
    <cellStyle name="40% - Accent4 16 2 2 2 2 2" xfId="19693"/>
    <cellStyle name="40% - Accent4 16 2 2 2 3" xfId="19694"/>
    <cellStyle name="40% - Accent4 16 2 2 3" xfId="19695"/>
    <cellStyle name="40% - Accent4 16 2 2 3 2" xfId="19696"/>
    <cellStyle name="40% - Accent4 16 2 2 4" xfId="19697"/>
    <cellStyle name="40% - Accent4 16 2 3" xfId="19698"/>
    <cellStyle name="40% - Accent4 16 2 3 2" xfId="19699"/>
    <cellStyle name="40% - Accent4 16 2 3 2 2" xfId="19700"/>
    <cellStyle name="40% - Accent4 16 2 3 3" xfId="19701"/>
    <cellStyle name="40% - Accent4 16 2 4" xfId="19702"/>
    <cellStyle name="40% - Accent4 16 2 4 2" xfId="19703"/>
    <cellStyle name="40% - Accent4 16 2 5" xfId="19704"/>
    <cellStyle name="40% - Accent4 16 3" xfId="19705"/>
    <cellStyle name="40% - Accent4 16 3 2" xfId="19706"/>
    <cellStyle name="40% - Accent4 16 3 2 2" xfId="19707"/>
    <cellStyle name="40% - Accent4 16 3 2 2 2" xfId="19708"/>
    <cellStyle name="40% - Accent4 16 3 2 3" xfId="19709"/>
    <cellStyle name="40% - Accent4 16 3 3" xfId="19710"/>
    <cellStyle name="40% - Accent4 16 3 3 2" xfId="19711"/>
    <cellStyle name="40% - Accent4 16 3 4" xfId="19712"/>
    <cellStyle name="40% - Accent4 16 4" xfId="19713"/>
    <cellStyle name="40% - Accent4 16 4 2" xfId="19714"/>
    <cellStyle name="40% - Accent4 16 4 2 2" xfId="19715"/>
    <cellStyle name="40% - Accent4 16 4 3" xfId="19716"/>
    <cellStyle name="40% - Accent4 16 5" xfId="19717"/>
    <cellStyle name="40% - Accent4 16 5 2" xfId="19718"/>
    <cellStyle name="40% - Accent4 16 6" xfId="19719"/>
    <cellStyle name="40% - Accent4 17" xfId="19720"/>
    <cellStyle name="40% - Accent4 17 2" xfId="19721"/>
    <cellStyle name="40% - Accent4 17 2 2" xfId="19722"/>
    <cellStyle name="40% - Accent4 17 2 2 2" xfId="19723"/>
    <cellStyle name="40% - Accent4 17 2 2 2 2" xfId="19724"/>
    <cellStyle name="40% - Accent4 17 2 2 3" xfId="19725"/>
    <cellStyle name="40% - Accent4 17 2 3" xfId="19726"/>
    <cellStyle name="40% - Accent4 17 2 3 2" xfId="19727"/>
    <cellStyle name="40% - Accent4 17 2 4" xfId="19728"/>
    <cellStyle name="40% - Accent4 17 3" xfId="19729"/>
    <cellStyle name="40% - Accent4 17 3 2" xfId="19730"/>
    <cellStyle name="40% - Accent4 17 3 2 2" xfId="19731"/>
    <cellStyle name="40% - Accent4 17 3 3" xfId="19732"/>
    <cellStyle name="40% - Accent4 17 4" xfId="19733"/>
    <cellStyle name="40% - Accent4 17 4 2" xfId="19734"/>
    <cellStyle name="40% - Accent4 17 5" xfId="19735"/>
    <cellStyle name="40% - Accent4 18" xfId="19736"/>
    <cellStyle name="40% - Accent4 18 2" xfId="19737"/>
    <cellStyle name="40% - Accent4 18 2 2" xfId="19738"/>
    <cellStyle name="40% - Accent4 18 2 2 2" xfId="19739"/>
    <cellStyle name="40% - Accent4 18 2 2 2 2" xfId="19740"/>
    <cellStyle name="40% - Accent4 18 2 2 3" xfId="19741"/>
    <cellStyle name="40% - Accent4 18 2 3" xfId="19742"/>
    <cellStyle name="40% - Accent4 18 2 3 2" xfId="19743"/>
    <cellStyle name="40% - Accent4 18 2 4" xfId="19744"/>
    <cellStyle name="40% - Accent4 18 3" xfId="19745"/>
    <cellStyle name="40% - Accent4 18 3 2" xfId="19746"/>
    <cellStyle name="40% - Accent4 18 3 2 2" xfId="19747"/>
    <cellStyle name="40% - Accent4 18 3 3" xfId="19748"/>
    <cellStyle name="40% - Accent4 18 4" xfId="19749"/>
    <cellStyle name="40% - Accent4 18 4 2" xfId="19750"/>
    <cellStyle name="40% - Accent4 18 5" xfId="19751"/>
    <cellStyle name="40% - Accent4 19" xfId="19752"/>
    <cellStyle name="40% - Accent4 19 2" xfId="19753"/>
    <cellStyle name="40% - Accent4 19 2 2" xfId="19754"/>
    <cellStyle name="40% - Accent4 19 2 2 2" xfId="19755"/>
    <cellStyle name="40% - Accent4 19 2 3" xfId="19756"/>
    <cellStyle name="40% - Accent4 19 3" xfId="19757"/>
    <cellStyle name="40% - Accent4 19 3 2" xfId="19758"/>
    <cellStyle name="40% - Accent4 19 4" xfId="19759"/>
    <cellStyle name="40% - Accent4 2" xfId="19760"/>
    <cellStyle name="40% - Accent4 2 2" xfId="19761"/>
    <cellStyle name="40% - Accent4 2 2 2" xfId="19762"/>
    <cellStyle name="40% - Accent4 2 2 2 2" xfId="19763"/>
    <cellStyle name="40% - Accent4 2 2 2 2 2" xfId="19764"/>
    <cellStyle name="40% - Accent4 2 2 2 2 2 2" xfId="19765"/>
    <cellStyle name="40% - Accent4 2 2 2 2 2 2 2" xfId="19766"/>
    <cellStyle name="40% - Accent4 2 2 2 2 2 2 2 2" xfId="19767"/>
    <cellStyle name="40% - Accent4 2 2 2 2 2 2 2 2 2" xfId="19768"/>
    <cellStyle name="40% - Accent4 2 2 2 2 2 2 2 2 2 2" xfId="19769"/>
    <cellStyle name="40% - Accent4 2 2 2 2 2 2 2 2 2 2 2" xfId="19770"/>
    <cellStyle name="40% - Accent4 2 2 2 2 2 2 2 2 2 3" xfId="19771"/>
    <cellStyle name="40% - Accent4 2 2 2 2 2 2 2 2 3" xfId="19772"/>
    <cellStyle name="40% - Accent4 2 2 2 2 2 2 2 2 3 2" xfId="19773"/>
    <cellStyle name="40% - Accent4 2 2 2 2 2 2 2 2 4" xfId="19774"/>
    <cellStyle name="40% - Accent4 2 2 2 2 2 2 2 3" xfId="19775"/>
    <cellStyle name="40% - Accent4 2 2 2 2 2 2 2 3 2" xfId="19776"/>
    <cellStyle name="40% - Accent4 2 2 2 2 2 2 2 3 2 2" xfId="19777"/>
    <cellStyle name="40% - Accent4 2 2 2 2 2 2 2 3 3" xfId="19778"/>
    <cellStyle name="40% - Accent4 2 2 2 2 2 2 2 4" xfId="19779"/>
    <cellStyle name="40% - Accent4 2 2 2 2 2 2 2 4 2" xfId="19780"/>
    <cellStyle name="40% - Accent4 2 2 2 2 2 2 2 5" xfId="19781"/>
    <cellStyle name="40% - Accent4 2 2 2 2 2 2 3" xfId="19782"/>
    <cellStyle name="40% - Accent4 2 2 2 2 2 2 3 2" xfId="19783"/>
    <cellStyle name="40% - Accent4 2 2 2 2 2 2 3 2 2" xfId="19784"/>
    <cellStyle name="40% - Accent4 2 2 2 2 2 2 3 2 2 2" xfId="19785"/>
    <cellStyle name="40% - Accent4 2 2 2 2 2 2 3 2 3" xfId="19786"/>
    <cellStyle name="40% - Accent4 2 2 2 2 2 2 3 3" xfId="19787"/>
    <cellStyle name="40% - Accent4 2 2 2 2 2 2 3 3 2" xfId="19788"/>
    <cellStyle name="40% - Accent4 2 2 2 2 2 2 3 4" xfId="19789"/>
    <cellStyle name="40% - Accent4 2 2 2 2 2 2 4" xfId="19790"/>
    <cellStyle name="40% - Accent4 2 2 2 2 2 2 4 2" xfId="19791"/>
    <cellStyle name="40% - Accent4 2 2 2 2 2 2 4 2 2" xfId="19792"/>
    <cellStyle name="40% - Accent4 2 2 2 2 2 2 4 3" xfId="19793"/>
    <cellStyle name="40% - Accent4 2 2 2 2 2 2 5" xfId="19794"/>
    <cellStyle name="40% - Accent4 2 2 2 2 2 2 5 2" xfId="19795"/>
    <cellStyle name="40% - Accent4 2 2 2 2 2 2 6" xfId="19796"/>
    <cellStyle name="40% - Accent4 2 2 2 2 2 3" xfId="19797"/>
    <cellStyle name="40% - Accent4 2 2 2 2 2 3 2" xfId="19798"/>
    <cellStyle name="40% - Accent4 2 2 2 2 2 3 2 2" xfId="19799"/>
    <cellStyle name="40% - Accent4 2 2 2 2 2 3 2 2 2" xfId="19800"/>
    <cellStyle name="40% - Accent4 2 2 2 2 2 3 2 2 2 2" xfId="19801"/>
    <cellStyle name="40% - Accent4 2 2 2 2 2 3 2 2 3" xfId="19802"/>
    <cellStyle name="40% - Accent4 2 2 2 2 2 3 2 3" xfId="19803"/>
    <cellStyle name="40% - Accent4 2 2 2 2 2 3 2 3 2" xfId="19804"/>
    <cellStyle name="40% - Accent4 2 2 2 2 2 3 2 4" xfId="19805"/>
    <cellStyle name="40% - Accent4 2 2 2 2 2 3 3" xfId="19806"/>
    <cellStyle name="40% - Accent4 2 2 2 2 2 3 3 2" xfId="19807"/>
    <cellStyle name="40% - Accent4 2 2 2 2 2 3 3 2 2" xfId="19808"/>
    <cellStyle name="40% - Accent4 2 2 2 2 2 3 3 3" xfId="19809"/>
    <cellStyle name="40% - Accent4 2 2 2 2 2 3 4" xfId="19810"/>
    <cellStyle name="40% - Accent4 2 2 2 2 2 3 4 2" xfId="19811"/>
    <cellStyle name="40% - Accent4 2 2 2 2 2 3 5" xfId="19812"/>
    <cellStyle name="40% - Accent4 2 2 2 2 2 4" xfId="19813"/>
    <cellStyle name="40% - Accent4 2 2 2 2 2 4 2" xfId="19814"/>
    <cellStyle name="40% - Accent4 2 2 2 2 2 4 2 2" xfId="19815"/>
    <cellStyle name="40% - Accent4 2 2 2 2 2 4 2 2 2" xfId="19816"/>
    <cellStyle name="40% - Accent4 2 2 2 2 2 4 2 3" xfId="19817"/>
    <cellStyle name="40% - Accent4 2 2 2 2 2 4 3" xfId="19818"/>
    <cellStyle name="40% - Accent4 2 2 2 2 2 4 3 2" xfId="19819"/>
    <cellStyle name="40% - Accent4 2 2 2 2 2 4 4" xfId="19820"/>
    <cellStyle name="40% - Accent4 2 2 2 2 2 5" xfId="19821"/>
    <cellStyle name="40% - Accent4 2 2 2 2 2 5 2" xfId="19822"/>
    <cellStyle name="40% - Accent4 2 2 2 2 2 5 2 2" xfId="19823"/>
    <cellStyle name="40% - Accent4 2 2 2 2 2 5 3" xfId="19824"/>
    <cellStyle name="40% - Accent4 2 2 2 2 2 6" xfId="19825"/>
    <cellStyle name="40% - Accent4 2 2 2 2 2 6 2" xfId="19826"/>
    <cellStyle name="40% - Accent4 2 2 2 2 2 7" xfId="19827"/>
    <cellStyle name="40% - Accent4 2 2 2 2 3" xfId="19828"/>
    <cellStyle name="40% - Accent4 2 2 2 2 3 2" xfId="19829"/>
    <cellStyle name="40% - Accent4 2 2 2 2 3 2 2" xfId="19830"/>
    <cellStyle name="40% - Accent4 2 2 2 2 3 2 2 2" xfId="19831"/>
    <cellStyle name="40% - Accent4 2 2 2 2 3 2 2 2 2" xfId="19832"/>
    <cellStyle name="40% - Accent4 2 2 2 2 3 2 2 2 2 2" xfId="19833"/>
    <cellStyle name="40% - Accent4 2 2 2 2 3 2 2 2 3" xfId="19834"/>
    <cellStyle name="40% - Accent4 2 2 2 2 3 2 2 3" xfId="19835"/>
    <cellStyle name="40% - Accent4 2 2 2 2 3 2 2 3 2" xfId="19836"/>
    <cellStyle name="40% - Accent4 2 2 2 2 3 2 2 4" xfId="19837"/>
    <cellStyle name="40% - Accent4 2 2 2 2 3 2 3" xfId="19838"/>
    <cellStyle name="40% - Accent4 2 2 2 2 3 2 3 2" xfId="19839"/>
    <cellStyle name="40% - Accent4 2 2 2 2 3 2 3 2 2" xfId="19840"/>
    <cellStyle name="40% - Accent4 2 2 2 2 3 2 3 3" xfId="19841"/>
    <cellStyle name="40% - Accent4 2 2 2 2 3 2 4" xfId="19842"/>
    <cellStyle name="40% - Accent4 2 2 2 2 3 2 4 2" xfId="19843"/>
    <cellStyle name="40% - Accent4 2 2 2 2 3 2 5" xfId="19844"/>
    <cellStyle name="40% - Accent4 2 2 2 2 3 3" xfId="19845"/>
    <cellStyle name="40% - Accent4 2 2 2 2 3 3 2" xfId="19846"/>
    <cellStyle name="40% - Accent4 2 2 2 2 3 3 2 2" xfId="19847"/>
    <cellStyle name="40% - Accent4 2 2 2 2 3 3 2 2 2" xfId="19848"/>
    <cellStyle name="40% - Accent4 2 2 2 2 3 3 2 3" xfId="19849"/>
    <cellStyle name="40% - Accent4 2 2 2 2 3 3 3" xfId="19850"/>
    <cellStyle name="40% - Accent4 2 2 2 2 3 3 3 2" xfId="19851"/>
    <cellStyle name="40% - Accent4 2 2 2 2 3 3 4" xfId="19852"/>
    <cellStyle name="40% - Accent4 2 2 2 2 3 4" xfId="19853"/>
    <cellStyle name="40% - Accent4 2 2 2 2 3 4 2" xfId="19854"/>
    <cellStyle name="40% - Accent4 2 2 2 2 3 4 2 2" xfId="19855"/>
    <cellStyle name="40% - Accent4 2 2 2 2 3 4 3" xfId="19856"/>
    <cellStyle name="40% - Accent4 2 2 2 2 3 5" xfId="19857"/>
    <cellStyle name="40% - Accent4 2 2 2 2 3 5 2" xfId="19858"/>
    <cellStyle name="40% - Accent4 2 2 2 2 3 6" xfId="19859"/>
    <cellStyle name="40% - Accent4 2 2 2 2 4" xfId="19860"/>
    <cellStyle name="40% - Accent4 2 2 2 2 4 2" xfId="19861"/>
    <cellStyle name="40% - Accent4 2 2 2 2 4 2 2" xfId="19862"/>
    <cellStyle name="40% - Accent4 2 2 2 2 4 2 2 2" xfId="19863"/>
    <cellStyle name="40% - Accent4 2 2 2 2 4 2 2 2 2" xfId="19864"/>
    <cellStyle name="40% - Accent4 2 2 2 2 4 2 2 3" xfId="19865"/>
    <cellStyle name="40% - Accent4 2 2 2 2 4 2 3" xfId="19866"/>
    <cellStyle name="40% - Accent4 2 2 2 2 4 2 3 2" xfId="19867"/>
    <cellStyle name="40% - Accent4 2 2 2 2 4 2 4" xfId="19868"/>
    <cellStyle name="40% - Accent4 2 2 2 2 4 3" xfId="19869"/>
    <cellStyle name="40% - Accent4 2 2 2 2 4 3 2" xfId="19870"/>
    <cellStyle name="40% - Accent4 2 2 2 2 4 3 2 2" xfId="19871"/>
    <cellStyle name="40% - Accent4 2 2 2 2 4 3 3" xfId="19872"/>
    <cellStyle name="40% - Accent4 2 2 2 2 4 4" xfId="19873"/>
    <cellStyle name="40% - Accent4 2 2 2 2 4 4 2" xfId="19874"/>
    <cellStyle name="40% - Accent4 2 2 2 2 4 5" xfId="19875"/>
    <cellStyle name="40% - Accent4 2 2 2 2 5" xfId="19876"/>
    <cellStyle name="40% - Accent4 2 2 2 2 5 2" xfId="19877"/>
    <cellStyle name="40% - Accent4 2 2 2 2 5 2 2" xfId="19878"/>
    <cellStyle name="40% - Accent4 2 2 2 2 5 2 2 2" xfId="19879"/>
    <cellStyle name="40% - Accent4 2 2 2 2 5 2 3" xfId="19880"/>
    <cellStyle name="40% - Accent4 2 2 2 2 5 3" xfId="19881"/>
    <cellStyle name="40% - Accent4 2 2 2 2 5 3 2" xfId="19882"/>
    <cellStyle name="40% - Accent4 2 2 2 2 5 4" xfId="19883"/>
    <cellStyle name="40% - Accent4 2 2 2 2 6" xfId="19884"/>
    <cellStyle name="40% - Accent4 2 2 2 2 6 2" xfId="19885"/>
    <cellStyle name="40% - Accent4 2 2 2 2 6 2 2" xfId="19886"/>
    <cellStyle name="40% - Accent4 2 2 2 2 6 3" xfId="19887"/>
    <cellStyle name="40% - Accent4 2 2 2 2 7" xfId="19888"/>
    <cellStyle name="40% - Accent4 2 2 2 2 7 2" xfId="19889"/>
    <cellStyle name="40% - Accent4 2 2 2 2 8" xfId="19890"/>
    <cellStyle name="40% - Accent4 2 2 2 3" xfId="19891"/>
    <cellStyle name="40% - Accent4 2 2 2 3 2" xfId="19892"/>
    <cellStyle name="40% - Accent4 2 2 2 3 2 2" xfId="19893"/>
    <cellStyle name="40% - Accent4 2 2 2 3 2 2 2" xfId="19894"/>
    <cellStyle name="40% - Accent4 2 2 2 3 2 2 2 2" xfId="19895"/>
    <cellStyle name="40% - Accent4 2 2 2 3 2 2 2 2 2" xfId="19896"/>
    <cellStyle name="40% - Accent4 2 2 2 3 2 2 2 2 2 2" xfId="19897"/>
    <cellStyle name="40% - Accent4 2 2 2 3 2 2 2 2 3" xfId="19898"/>
    <cellStyle name="40% - Accent4 2 2 2 3 2 2 2 3" xfId="19899"/>
    <cellStyle name="40% - Accent4 2 2 2 3 2 2 2 3 2" xfId="19900"/>
    <cellStyle name="40% - Accent4 2 2 2 3 2 2 2 4" xfId="19901"/>
    <cellStyle name="40% - Accent4 2 2 2 3 2 2 3" xfId="19902"/>
    <cellStyle name="40% - Accent4 2 2 2 3 2 2 3 2" xfId="19903"/>
    <cellStyle name="40% - Accent4 2 2 2 3 2 2 3 2 2" xfId="19904"/>
    <cellStyle name="40% - Accent4 2 2 2 3 2 2 3 3" xfId="19905"/>
    <cellStyle name="40% - Accent4 2 2 2 3 2 2 4" xfId="19906"/>
    <cellStyle name="40% - Accent4 2 2 2 3 2 2 4 2" xfId="19907"/>
    <cellStyle name="40% - Accent4 2 2 2 3 2 2 5" xfId="19908"/>
    <cellStyle name="40% - Accent4 2 2 2 3 2 3" xfId="19909"/>
    <cellStyle name="40% - Accent4 2 2 2 3 2 3 2" xfId="19910"/>
    <cellStyle name="40% - Accent4 2 2 2 3 2 3 2 2" xfId="19911"/>
    <cellStyle name="40% - Accent4 2 2 2 3 2 3 2 2 2" xfId="19912"/>
    <cellStyle name="40% - Accent4 2 2 2 3 2 3 2 3" xfId="19913"/>
    <cellStyle name="40% - Accent4 2 2 2 3 2 3 3" xfId="19914"/>
    <cellStyle name="40% - Accent4 2 2 2 3 2 3 3 2" xfId="19915"/>
    <cellStyle name="40% - Accent4 2 2 2 3 2 3 4" xfId="19916"/>
    <cellStyle name="40% - Accent4 2 2 2 3 2 4" xfId="19917"/>
    <cellStyle name="40% - Accent4 2 2 2 3 2 4 2" xfId="19918"/>
    <cellStyle name="40% - Accent4 2 2 2 3 2 4 2 2" xfId="19919"/>
    <cellStyle name="40% - Accent4 2 2 2 3 2 4 3" xfId="19920"/>
    <cellStyle name="40% - Accent4 2 2 2 3 2 5" xfId="19921"/>
    <cellStyle name="40% - Accent4 2 2 2 3 2 5 2" xfId="19922"/>
    <cellStyle name="40% - Accent4 2 2 2 3 2 6" xfId="19923"/>
    <cellStyle name="40% - Accent4 2 2 2 3 3" xfId="19924"/>
    <cellStyle name="40% - Accent4 2 2 2 3 3 2" xfId="19925"/>
    <cellStyle name="40% - Accent4 2 2 2 3 3 2 2" xfId="19926"/>
    <cellStyle name="40% - Accent4 2 2 2 3 3 2 2 2" xfId="19927"/>
    <cellStyle name="40% - Accent4 2 2 2 3 3 2 2 2 2" xfId="19928"/>
    <cellStyle name="40% - Accent4 2 2 2 3 3 2 2 3" xfId="19929"/>
    <cellStyle name="40% - Accent4 2 2 2 3 3 2 3" xfId="19930"/>
    <cellStyle name="40% - Accent4 2 2 2 3 3 2 3 2" xfId="19931"/>
    <cellStyle name="40% - Accent4 2 2 2 3 3 2 4" xfId="19932"/>
    <cellStyle name="40% - Accent4 2 2 2 3 3 3" xfId="19933"/>
    <cellStyle name="40% - Accent4 2 2 2 3 3 3 2" xfId="19934"/>
    <cellStyle name="40% - Accent4 2 2 2 3 3 3 2 2" xfId="19935"/>
    <cellStyle name="40% - Accent4 2 2 2 3 3 3 3" xfId="19936"/>
    <cellStyle name="40% - Accent4 2 2 2 3 3 4" xfId="19937"/>
    <cellStyle name="40% - Accent4 2 2 2 3 3 4 2" xfId="19938"/>
    <cellStyle name="40% - Accent4 2 2 2 3 3 5" xfId="19939"/>
    <cellStyle name="40% - Accent4 2 2 2 3 4" xfId="19940"/>
    <cellStyle name="40% - Accent4 2 2 2 3 4 2" xfId="19941"/>
    <cellStyle name="40% - Accent4 2 2 2 3 4 2 2" xfId="19942"/>
    <cellStyle name="40% - Accent4 2 2 2 3 4 2 2 2" xfId="19943"/>
    <cellStyle name="40% - Accent4 2 2 2 3 4 2 3" xfId="19944"/>
    <cellStyle name="40% - Accent4 2 2 2 3 4 3" xfId="19945"/>
    <cellStyle name="40% - Accent4 2 2 2 3 4 3 2" xfId="19946"/>
    <cellStyle name="40% - Accent4 2 2 2 3 4 4" xfId="19947"/>
    <cellStyle name="40% - Accent4 2 2 2 3 5" xfId="19948"/>
    <cellStyle name="40% - Accent4 2 2 2 3 5 2" xfId="19949"/>
    <cellStyle name="40% - Accent4 2 2 2 3 5 2 2" xfId="19950"/>
    <cellStyle name="40% - Accent4 2 2 2 3 5 3" xfId="19951"/>
    <cellStyle name="40% - Accent4 2 2 2 3 6" xfId="19952"/>
    <cellStyle name="40% - Accent4 2 2 2 3 6 2" xfId="19953"/>
    <cellStyle name="40% - Accent4 2 2 2 3 7" xfId="19954"/>
    <cellStyle name="40% - Accent4 2 2 2 4" xfId="19955"/>
    <cellStyle name="40% - Accent4 2 2 2 4 2" xfId="19956"/>
    <cellStyle name="40% - Accent4 2 2 2 4 2 2" xfId="19957"/>
    <cellStyle name="40% - Accent4 2 2 2 4 2 2 2" xfId="19958"/>
    <cellStyle name="40% - Accent4 2 2 2 4 2 2 2 2" xfId="19959"/>
    <cellStyle name="40% - Accent4 2 2 2 4 2 2 2 2 2" xfId="19960"/>
    <cellStyle name="40% - Accent4 2 2 2 4 2 2 2 3" xfId="19961"/>
    <cellStyle name="40% - Accent4 2 2 2 4 2 2 3" xfId="19962"/>
    <cellStyle name="40% - Accent4 2 2 2 4 2 2 3 2" xfId="19963"/>
    <cellStyle name="40% - Accent4 2 2 2 4 2 2 4" xfId="19964"/>
    <cellStyle name="40% - Accent4 2 2 2 4 2 3" xfId="19965"/>
    <cellStyle name="40% - Accent4 2 2 2 4 2 3 2" xfId="19966"/>
    <cellStyle name="40% - Accent4 2 2 2 4 2 3 2 2" xfId="19967"/>
    <cellStyle name="40% - Accent4 2 2 2 4 2 3 3" xfId="19968"/>
    <cellStyle name="40% - Accent4 2 2 2 4 2 4" xfId="19969"/>
    <cellStyle name="40% - Accent4 2 2 2 4 2 4 2" xfId="19970"/>
    <cellStyle name="40% - Accent4 2 2 2 4 2 5" xfId="19971"/>
    <cellStyle name="40% - Accent4 2 2 2 4 3" xfId="19972"/>
    <cellStyle name="40% - Accent4 2 2 2 4 3 2" xfId="19973"/>
    <cellStyle name="40% - Accent4 2 2 2 4 3 2 2" xfId="19974"/>
    <cellStyle name="40% - Accent4 2 2 2 4 3 2 2 2" xfId="19975"/>
    <cellStyle name="40% - Accent4 2 2 2 4 3 2 3" xfId="19976"/>
    <cellStyle name="40% - Accent4 2 2 2 4 3 3" xfId="19977"/>
    <cellStyle name="40% - Accent4 2 2 2 4 3 3 2" xfId="19978"/>
    <cellStyle name="40% - Accent4 2 2 2 4 3 4" xfId="19979"/>
    <cellStyle name="40% - Accent4 2 2 2 4 4" xfId="19980"/>
    <cellStyle name="40% - Accent4 2 2 2 4 4 2" xfId="19981"/>
    <cellStyle name="40% - Accent4 2 2 2 4 4 2 2" xfId="19982"/>
    <cellStyle name="40% - Accent4 2 2 2 4 4 3" xfId="19983"/>
    <cellStyle name="40% - Accent4 2 2 2 4 5" xfId="19984"/>
    <cellStyle name="40% - Accent4 2 2 2 4 5 2" xfId="19985"/>
    <cellStyle name="40% - Accent4 2 2 2 4 6" xfId="19986"/>
    <cellStyle name="40% - Accent4 2 2 2 5" xfId="19987"/>
    <cellStyle name="40% - Accent4 2 2 2 5 2" xfId="19988"/>
    <cellStyle name="40% - Accent4 2 2 2 5 2 2" xfId="19989"/>
    <cellStyle name="40% - Accent4 2 2 2 5 2 2 2" xfId="19990"/>
    <cellStyle name="40% - Accent4 2 2 2 5 2 2 2 2" xfId="19991"/>
    <cellStyle name="40% - Accent4 2 2 2 5 2 2 3" xfId="19992"/>
    <cellStyle name="40% - Accent4 2 2 2 5 2 3" xfId="19993"/>
    <cellStyle name="40% - Accent4 2 2 2 5 2 3 2" xfId="19994"/>
    <cellStyle name="40% - Accent4 2 2 2 5 2 4" xfId="19995"/>
    <cellStyle name="40% - Accent4 2 2 2 5 3" xfId="19996"/>
    <cellStyle name="40% - Accent4 2 2 2 5 3 2" xfId="19997"/>
    <cellStyle name="40% - Accent4 2 2 2 5 3 2 2" xfId="19998"/>
    <cellStyle name="40% - Accent4 2 2 2 5 3 3" xfId="19999"/>
    <cellStyle name="40% - Accent4 2 2 2 5 4" xfId="20000"/>
    <cellStyle name="40% - Accent4 2 2 2 5 4 2" xfId="20001"/>
    <cellStyle name="40% - Accent4 2 2 2 5 5" xfId="20002"/>
    <cellStyle name="40% - Accent4 2 2 3" xfId="20003"/>
    <cellStyle name="40% - Accent4 2 2 3 2" xfId="20004"/>
    <cellStyle name="40% - Accent4 2 2 3 2 2" xfId="20005"/>
    <cellStyle name="40% - Accent4 2 2 3 2 2 2" xfId="20006"/>
    <cellStyle name="40% - Accent4 2 2 3 2 2 2 2" xfId="20007"/>
    <cellStyle name="40% - Accent4 2 2 3 2 2 2 2 2" xfId="20008"/>
    <cellStyle name="40% - Accent4 2 2 3 2 2 2 2 2 2" xfId="20009"/>
    <cellStyle name="40% - Accent4 2 2 3 2 2 2 2 2 2 2" xfId="20010"/>
    <cellStyle name="40% - Accent4 2 2 3 2 2 2 2 2 3" xfId="20011"/>
    <cellStyle name="40% - Accent4 2 2 3 2 2 2 2 3" xfId="20012"/>
    <cellStyle name="40% - Accent4 2 2 3 2 2 2 2 3 2" xfId="20013"/>
    <cellStyle name="40% - Accent4 2 2 3 2 2 2 2 4" xfId="20014"/>
    <cellStyle name="40% - Accent4 2 2 3 2 2 2 3" xfId="20015"/>
    <cellStyle name="40% - Accent4 2 2 3 2 2 2 3 2" xfId="20016"/>
    <cellStyle name="40% - Accent4 2 2 3 2 2 2 3 2 2" xfId="20017"/>
    <cellStyle name="40% - Accent4 2 2 3 2 2 2 3 3" xfId="20018"/>
    <cellStyle name="40% - Accent4 2 2 3 2 2 2 4" xfId="20019"/>
    <cellStyle name="40% - Accent4 2 2 3 2 2 2 4 2" xfId="20020"/>
    <cellStyle name="40% - Accent4 2 2 3 2 2 2 5" xfId="20021"/>
    <cellStyle name="40% - Accent4 2 2 3 2 2 3" xfId="20022"/>
    <cellStyle name="40% - Accent4 2 2 3 2 2 3 2" xfId="20023"/>
    <cellStyle name="40% - Accent4 2 2 3 2 2 3 2 2" xfId="20024"/>
    <cellStyle name="40% - Accent4 2 2 3 2 2 3 2 2 2" xfId="20025"/>
    <cellStyle name="40% - Accent4 2 2 3 2 2 3 2 3" xfId="20026"/>
    <cellStyle name="40% - Accent4 2 2 3 2 2 3 3" xfId="20027"/>
    <cellStyle name="40% - Accent4 2 2 3 2 2 3 3 2" xfId="20028"/>
    <cellStyle name="40% - Accent4 2 2 3 2 2 3 4" xfId="20029"/>
    <cellStyle name="40% - Accent4 2 2 3 2 2 4" xfId="20030"/>
    <cellStyle name="40% - Accent4 2 2 3 2 2 4 2" xfId="20031"/>
    <cellStyle name="40% - Accent4 2 2 3 2 2 4 2 2" xfId="20032"/>
    <cellStyle name="40% - Accent4 2 2 3 2 2 4 3" xfId="20033"/>
    <cellStyle name="40% - Accent4 2 2 3 2 2 5" xfId="20034"/>
    <cellStyle name="40% - Accent4 2 2 3 2 2 5 2" xfId="20035"/>
    <cellStyle name="40% - Accent4 2 2 3 2 2 6" xfId="20036"/>
    <cellStyle name="40% - Accent4 2 2 3 2 3" xfId="20037"/>
    <cellStyle name="40% - Accent4 2 2 3 2 3 2" xfId="20038"/>
    <cellStyle name="40% - Accent4 2 2 3 2 3 2 2" xfId="20039"/>
    <cellStyle name="40% - Accent4 2 2 3 2 3 2 2 2" xfId="20040"/>
    <cellStyle name="40% - Accent4 2 2 3 2 3 2 2 2 2" xfId="20041"/>
    <cellStyle name="40% - Accent4 2 2 3 2 3 2 2 3" xfId="20042"/>
    <cellStyle name="40% - Accent4 2 2 3 2 3 2 3" xfId="20043"/>
    <cellStyle name="40% - Accent4 2 2 3 2 3 2 3 2" xfId="20044"/>
    <cellStyle name="40% - Accent4 2 2 3 2 3 2 4" xfId="20045"/>
    <cellStyle name="40% - Accent4 2 2 3 2 3 3" xfId="20046"/>
    <cellStyle name="40% - Accent4 2 2 3 2 3 3 2" xfId="20047"/>
    <cellStyle name="40% - Accent4 2 2 3 2 3 3 2 2" xfId="20048"/>
    <cellStyle name="40% - Accent4 2 2 3 2 3 3 3" xfId="20049"/>
    <cellStyle name="40% - Accent4 2 2 3 2 3 4" xfId="20050"/>
    <cellStyle name="40% - Accent4 2 2 3 2 3 4 2" xfId="20051"/>
    <cellStyle name="40% - Accent4 2 2 3 2 3 5" xfId="20052"/>
    <cellStyle name="40% - Accent4 2 2 3 2 4" xfId="20053"/>
    <cellStyle name="40% - Accent4 2 2 3 2 4 2" xfId="20054"/>
    <cellStyle name="40% - Accent4 2 2 3 2 4 2 2" xfId="20055"/>
    <cellStyle name="40% - Accent4 2 2 3 2 4 2 2 2" xfId="20056"/>
    <cellStyle name="40% - Accent4 2 2 3 2 4 2 3" xfId="20057"/>
    <cellStyle name="40% - Accent4 2 2 3 2 4 3" xfId="20058"/>
    <cellStyle name="40% - Accent4 2 2 3 2 4 3 2" xfId="20059"/>
    <cellStyle name="40% - Accent4 2 2 3 2 4 4" xfId="20060"/>
    <cellStyle name="40% - Accent4 2 2 3 2 5" xfId="20061"/>
    <cellStyle name="40% - Accent4 2 2 3 2 5 2" xfId="20062"/>
    <cellStyle name="40% - Accent4 2 2 3 2 5 2 2" xfId="20063"/>
    <cellStyle name="40% - Accent4 2 2 3 2 5 3" xfId="20064"/>
    <cellStyle name="40% - Accent4 2 2 3 2 6" xfId="20065"/>
    <cellStyle name="40% - Accent4 2 2 3 2 6 2" xfId="20066"/>
    <cellStyle name="40% - Accent4 2 2 3 2 7" xfId="20067"/>
    <cellStyle name="40% - Accent4 2 2 3 3" xfId="20068"/>
    <cellStyle name="40% - Accent4 2 2 3 3 2" xfId="20069"/>
    <cellStyle name="40% - Accent4 2 2 3 3 2 2" xfId="20070"/>
    <cellStyle name="40% - Accent4 2 2 3 3 2 2 2" xfId="20071"/>
    <cellStyle name="40% - Accent4 2 2 3 3 2 2 2 2" xfId="20072"/>
    <cellStyle name="40% - Accent4 2 2 3 3 2 2 2 2 2" xfId="20073"/>
    <cellStyle name="40% - Accent4 2 2 3 3 2 2 2 3" xfId="20074"/>
    <cellStyle name="40% - Accent4 2 2 3 3 2 2 3" xfId="20075"/>
    <cellStyle name="40% - Accent4 2 2 3 3 2 2 3 2" xfId="20076"/>
    <cellStyle name="40% - Accent4 2 2 3 3 2 2 4" xfId="20077"/>
    <cellStyle name="40% - Accent4 2 2 3 3 2 3" xfId="20078"/>
    <cellStyle name="40% - Accent4 2 2 3 3 2 3 2" xfId="20079"/>
    <cellStyle name="40% - Accent4 2 2 3 3 2 3 2 2" xfId="20080"/>
    <cellStyle name="40% - Accent4 2 2 3 3 2 3 3" xfId="20081"/>
    <cellStyle name="40% - Accent4 2 2 3 3 2 4" xfId="20082"/>
    <cellStyle name="40% - Accent4 2 2 3 3 2 4 2" xfId="20083"/>
    <cellStyle name="40% - Accent4 2 2 3 3 2 5" xfId="20084"/>
    <cellStyle name="40% - Accent4 2 2 3 3 3" xfId="20085"/>
    <cellStyle name="40% - Accent4 2 2 3 3 3 2" xfId="20086"/>
    <cellStyle name="40% - Accent4 2 2 3 3 3 2 2" xfId="20087"/>
    <cellStyle name="40% - Accent4 2 2 3 3 3 2 2 2" xfId="20088"/>
    <cellStyle name="40% - Accent4 2 2 3 3 3 2 3" xfId="20089"/>
    <cellStyle name="40% - Accent4 2 2 3 3 3 3" xfId="20090"/>
    <cellStyle name="40% - Accent4 2 2 3 3 3 3 2" xfId="20091"/>
    <cellStyle name="40% - Accent4 2 2 3 3 3 4" xfId="20092"/>
    <cellStyle name="40% - Accent4 2 2 3 3 4" xfId="20093"/>
    <cellStyle name="40% - Accent4 2 2 3 3 4 2" xfId="20094"/>
    <cellStyle name="40% - Accent4 2 2 3 3 4 2 2" xfId="20095"/>
    <cellStyle name="40% - Accent4 2 2 3 3 4 3" xfId="20096"/>
    <cellStyle name="40% - Accent4 2 2 3 3 5" xfId="20097"/>
    <cellStyle name="40% - Accent4 2 2 3 3 5 2" xfId="20098"/>
    <cellStyle name="40% - Accent4 2 2 3 3 6" xfId="20099"/>
    <cellStyle name="40% - Accent4 2 2 3 4" xfId="20100"/>
    <cellStyle name="40% - Accent4 2 2 3 4 2" xfId="20101"/>
    <cellStyle name="40% - Accent4 2 2 3 4 2 2" xfId="20102"/>
    <cellStyle name="40% - Accent4 2 2 3 4 2 2 2" xfId="20103"/>
    <cellStyle name="40% - Accent4 2 2 3 4 2 2 2 2" xfId="20104"/>
    <cellStyle name="40% - Accent4 2 2 3 4 2 2 3" xfId="20105"/>
    <cellStyle name="40% - Accent4 2 2 3 4 2 3" xfId="20106"/>
    <cellStyle name="40% - Accent4 2 2 3 4 2 3 2" xfId="20107"/>
    <cellStyle name="40% - Accent4 2 2 3 4 2 4" xfId="20108"/>
    <cellStyle name="40% - Accent4 2 2 3 4 3" xfId="20109"/>
    <cellStyle name="40% - Accent4 2 2 3 4 3 2" xfId="20110"/>
    <cellStyle name="40% - Accent4 2 2 3 4 3 2 2" xfId="20111"/>
    <cellStyle name="40% - Accent4 2 2 3 4 3 3" xfId="20112"/>
    <cellStyle name="40% - Accent4 2 2 3 4 4" xfId="20113"/>
    <cellStyle name="40% - Accent4 2 2 3 4 4 2" xfId="20114"/>
    <cellStyle name="40% - Accent4 2 2 3 4 5" xfId="20115"/>
    <cellStyle name="40% - Accent4 2 2 3 5" xfId="20116"/>
    <cellStyle name="40% - Accent4 2 2 3 5 2" xfId="20117"/>
    <cellStyle name="40% - Accent4 2 2 3 5 2 2" xfId="20118"/>
    <cellStyle name="40% - Accent4 2 2 3 5 2 2 2" xfId="20119"/>
    <cellStyle name="40% - Accent4 2 2 3 5 2 3" xfId="20120"/>
    <cellStyle name="40% - Accent4 2 2 3 5 3" xfId="20121"/>
    <cellStyle name="40% - Accent4 2 2 3 5 3 2" xfId="20122"/>
    <cellStyle name="40% - Accent4 2 2 3 5 4" xfId="20123"/>
    <cellStyle name="40% - Accent4 2 2 3 6" xfId="20124"/>
    <cellStyle name="40% - Accent4 2 2 3 6 2" xfId="20125"/>
    <cellStyle name="40% - Accent4 2 2 3 6 2 2" xfId="20126"/>
    <cellStyle name="40% - Accent4 2 2 3 6 2 2 2" xfId="20127"/>
    <cellStyle name="40% - Accent4 2 2 3 6 2 3" xfId="20128"/>
    <cellStyle name="40% - Accent4 2 2 3 6 3" xfId="20129"/>
    <cellStyle name="40% - Accent4 2 2 3 6 3 2" xfId="20130"/>
    <cellStyle name="40% - Accent4 2 2 3 6 4" xfId="20131"/>
    <cellStyle name="40% - Accent4 2 2 3 7" xfId="20132"/>
    <cellStyle name="40% - Accent4 2 2 3 7 2" xfId="20133"/>
    <cellStyle name="40% - Accent4 2 2 3 7 2 2" xfId="20134"/>
    <cellStyle name="40% - Accent4 2 2 3 7 3" xfId="20135"/>
    <cellStyle name="40% - Accent4 2 2 3 8" xfId="20136"/>
    <cellStyle name="40% - Accent4 2 2 3 8 2" xfId="20137"/>
    <cellStyle name="40% - Accent4 2 2 3 9" xfId="20138"/>
    <cellStyle name="40% - Accent4 2 2 4" xfId="20139"/>
    <cellStyle name="40% - Accent4 2 2 4 2" xfId="20140"/>
    <cellStyle name="40% - Accent4 2 2 4 2 2" xfId="20141"/>
    <cellStyle name="40% - Accent4 2 2 4 2 2 2" xfId="20142"/>
    <cellStyle name="40% - Accent4 2 2 4 2 2 2 2" xfId="20143"/>
    <cellStyle name="40% - Accent4 2 2 4 2 2 2 2 2" xfId="20144"/>
    <cellStyle name="40% - Accent4 2 2 4 2 2 2 2 2 2" xfId="20145"/>
    <cellStyle name="40% - Accent4 2 2 4 2 2 2 2 3" xfId="20146"/>
    <cellStyle name="40% - Accent4 2 2 4 2 2 2 3" xfId="20147"/>
    <cellStyle name="40% - Accent4 2 2 4 2 2 2 3 2" xfId="20148"/>
    <cellStyle name="40% - Accent4 2 2 4 2 2 2 4" xfId="20149"/>
    <cellStyle name="40% - Accent4 2 2 4 2 2 3" xfId="20150"/>
    <cellStyle name="40% - Accent4 2 2 4 2 2 3 2" xfId="20151"/>
    <cellStyle name="40% - Accent4 2 2 4 2 2 3 2 2" xfId="20152"/>
    <cellStyle name="40% - Accent4 2 2 4 2 2 3 3" xfId="20153"/>
    <cellStyle name="40% - Accent4 2 2 4 2 2 4" xfId="20154"/>
    <cellStyle name="40% - Accent4 2 2 4 2 2 4 2" xfId="20155"/>
    <cellStyle name="40% - Accent4 2 2 4 2 2 5" xfId="20156"/>
    <cellStyle name="40% - Accent4 2 2 4 2 3" xfId="20157"/>
    <cellStyle name="40% - Accent4 2 2 4 2 3 2" xfId="20158"/>
    <cellStyle name="40% - Accent4 2 2 4 2 3 2 2" xfId="20159"/>
    <cellStyle name="40% - Accent4 2 2 4 2 3 2 2 2" xfId="20160"/>
    <cellStyle name="40% - Accent4 2 2 4 2 3 2 3" xfId="20161"/>
    <cellStyle name="40% - Accent4 2 2 4 2 3 3" xfId="20162"/>
    <cellStyle name="40% - Accent4 2 2 4 2 3 3 2" xfId="20163"/>
    <cellStyle name="40% - Accent4 2 2 4 2 3 4" xfId="20164"/>
    <cellStyle name="40% - Accent4 2 2 4 2 4" xfId="20165"/>
    <cellStyle name="40% - Accent4 2 2 4 2 4 2" xfId="20166"/>
    <cellStyle name="40% - Accent4 2 2 4 2 4 2 2" xfId="20167"/>
    <cellStyle name="40% - Accent4 2 2 4 2 4 3" xfId="20168"/>
    <cellStyle name="40% - Accent4 2 2 4 2 5" xfId="20169"/>
    <cellStyle name="40% - Accent4 2 2 4 2 5 2" xfId="20170"/>
    <cellStyle name="40% - Accent4 2 2 4 2 6" xfId="20171"/>
    <cellStyle name="40% - Accent4 2 2 4 3" xfId="20172"/>
    <cellStyle name="40% - Accent4 2 2 4 3 2" xfId="20173"/>
    <cellStyle name="40% - Accent4 2 2 4 3 2 2" xfId="20174"/>
    <cellStyle name="40% - Accent4 2 2 4 3 2 2 2" xfId="20175"/>
    <cellStyle name="40% - Accent4 2 2 4 3 2 2 2 2" xfId="20176"/>
    <cellStyle name="40% - Accent4 2 2 4 3 2 2 3" xfId="20177"/>
    <cellStyle name="40% - Accent4 2 2 4 3 2 3" xfId="20178"/>
    <cellStyle name="40% - Accent4 2 2 4 3 2 3 2" xfId="20179"/>
    <cellStyle name="40% - Accent4 2 2 4 3 2 4" xfId="20180"/>
    <cellStyle name="40% - Accent4 2 2 4 3 3" xfId="20181"/>
    <cellStyle name="40% - Accent4 2 2 4 3 3 2" xfId="20182"/>
    <cellStyle name="40% - Accent4 2 2 4 3 3 2 2" xfId="20183"/>
    <cellStyle name="40% - Accent4 2 2 4 3 3 3" xfId="20184"/>
    <cellStyle name="40% - Accent4 2 2 4 3 4" xfId="20185"/>
    <cellStyle name="40% - Accent4 2 2 4 3 4 2" xfId="20186"/>
    <cellStyle name="40% - Accent4 2 2 4 3 5" xfId="20187"/>
    <cellStyle name="40% - Accent4 2 2 4 4" xfId="20188"/>
    <cellStyle name="40% - Accent4 2 2 4 4 2" xfId="20189"/>
    <cellStyle name="40% - Accent4 2 2 4 4 2 2" xfId="20190"/>
    <cellStyle name="40% - Accent4 2 2 4 4 2 2 2" xfId="20191"/>
    <cellStyle name="40% - Accent4 2 2 4 4 2 3" xfId="20192"/>
    <cellStyle name="40% - Accent4 2 2 4 4 3" xfId="20193"/>
    <cellStyle name="40% - Accent4 2 2 4 4 3 2" xfId="20194"/>
    <cellStyle name="40% - Accent4 2 2 4 4 4" xfId="20195"/>
    <cellStyle name="40% - Accent4 2 2 4 5" xfId="20196"/>
    <cellStyle name="40% - Accent4 2 2 4 5 2" xfId="20197"/>
    <cellStyle name="40% - Accent4 2 2 4 5 2 2" xfId="20198"/>
    <cellStyle name="40% - Accent4 2 2 4 5 2 2 2" xfId="20199"/>
    <cellStyle name="40% - Accent4 2 2 4 5 2 3" xfId="20200"/>
    <cellStyle name="40% - Accent4 2 2 4 5 3" xfId="20201"/>
    <cellStyle name="40% - Accent4 2 2 4 5 3 2" xfId="20202"/>
    <cellStyle name="40% - Accent4 2 2 4 5 4" xfId="20203"/>
    <cellStyle name="40% - Accent4 2 2 4 6" xfId="20204"/>
    <cellStyle name="40% - Accent4 2 2 4 6 2" xfId="20205"/>
    <cellStyle name="40% - Accent4 2 2 4 6 2 2" xfId="20206"/>
    <cellStyle name="40% - Accent4 2 2 4 6 3" xfId="20207"/>
    <cellStyle name="40% - Accent4 2 2 4 7" xfId="20208"/>
    <cellStyle name="40% - Accent4 2 2 4 7 2" xfId="20209"/>
    <cellStyle name="40% - Accent4 2 2 4 8" xfId="20210"/>
    <cellStyle name="40% - Accent4 2 2 5" xfId="20211"/>
    <cellStyle name="40% - Accent4 2 2 5 2" xfId="20212"/>
    <cellStyle name="40% - Accent4 2 2 5 2 2" xfId="20213"/>
    <cellStyle name="40% - Accent4 2 2 5 2 2 2" xfId="20214"/>
    <cellStyle name="40% - Accent4 2 2 5 2 2 2 2" xfId="20215"/>
    <cellStyle name="40% - Accent4 2 2 5 2 2 2 2 2" xfId="20216"/>
    <cellStyle name="40% - Accent4 2 2 5 2 2 2 3" xfId="20217"/>
    <cellStyle name="40% - Accent4 2 2 5 2 2 3" xfId="20218"/>
    <cellStyle name="40% - Accent4 2 2 5 2 2 3 2" xfId="20219"/>
    <cellStyle name="40% - Accent4 2 2 5 2 2 4" xfId="20220"/>
    <cellStyle name="40% - Accent4 2 2 5 2 3" xfId="20221"/>
    <cellStyle name="40% - Accent4 2 2 5 2 3 2" xfId="20222"/>
    <cellStyle name="40% - Accent4 2 2 5 2 3 2 2" xfId="20223"/>
    <cellStyle name="40% - Accent4 2 2 5 2 3 3" xfId="20224"/>
    <cellStyle name="40% - Accent4 2 2 5 2 4" xfId="20225"/>
    <cellStyle name="40% - Accent4 2 2 5 2 4 2" xfId="20226"/>
    <cellStyle name="40% - Accent4 2 2 5 2 5" xfId="20227"/>
    <cellStyle name="40% - Accent4 2 2 5 3" xfId="20228"/>
    <cellStyle name="40% - Accent4 2 2 5 3 2" xfId="20229"/>
    <cellStyle name="40% - Accent4 2 2 5 3 2 2" xfId="20230"/>
    <cellStyle name="40% - Accent4 2 2 5 3 2 2 2" xfId="20231"/>
    <cellStyle name="40% - Accent4 2 2 5 3 2 3" xfId="20232"/>
    <cellStyle name="40% - Accent4 2 2 5 3 3" xfId="20233"/>
    <cellStyle name="40% - Accent4 2 2 5 3 3 2" xfId="20234"/>
    <cellStyle name="40% - Accent4 2 2 5 3 4" xfId="20235"/>
    <cellStyle name="40% - Accent4 2 2 5 4" xfId="20236"/>
    <cellStyle name="40% - Accent4 2 2 5 4 2" xfId="20237"/>
    <cellStyle name="40% - Accent4 2 2 5 4 2 2" xfId="20238"/>
    <cellStyle name="40% - Accent4 2 2 5 4 3" xfId="20239"/>
    <cellStyle name="40% - Accent4 2 2 5 5" xfId="20240"/>
    <cellStyle name="40% - Accent4 2 2 5 5 2" xfId="20241"/>
    <cellStyle name="40% - Accent4 2 2 5 6" xfId="20242"/>
    <cellStyle name="40% - Accent4 2 2 6" xfId="20243"/>
    <cellStyle name="40% - Accent4 2 2 6 2" xfId="20244"/>
    <cellStyle name="40% - Accent4 2 2 6 2 2" xfId="20245"/>
    <cellStyle name="40% - Accent4 2 2 6 2 2 2" xfId="20246"/>
    <cellStyle name="40% - Accent4 2 2 6 2 2 2 2" xfId="20247"/>
    <cellStyle name="40% - Accent4 2 2 6 2 2 2 2 2" xfId="20248"/>
    <cellStyle name="40% - Accent4 2 2 6 2 2 2 3" xfId="20249"/>
    <cellStyle name="40% - Accent4 2 2 6 2 2 3" xfId="20250"/>
    <cellStyle name="40% - Accent4 2 2 6 2 2 3 2" xfId="20251"/>
    <cellStyle name="40% - Accent4 2 2 6 2 2 4" xfId="20252"/>
    <cellStyle name="40% - Accent4 2 2 6 2 3" xfId="20253"/>
    <cellStyle name="40% - Accent4 2 2 6 2 3 2" xfId="20254"/>
    <cellStyle name="40% - Accent4 2 2 6 2 3 2 2" xfId="20255"/>
    <cellStyle name="40% - Accent4 2 2 6 2 3 3" xfId="20256"/>
    <cellStyle name="40% - Accent4 2 2 6 2 4" xfId="20257"/>
    <cellStyle name="40% - Accent4 2 2 6 2 4 2" xfId="20258"/>
    <cellStyle name="40% - Accent4 2 2 6 2 5" xfId="20259"/>
    <cellStyle name="40% - Accent4 2 2 6 3" xfId="20260"/>
    <cellStyle name="40% - Accent4 2 2 6 3 2" xfId="20261"/>
    <cellStyle name="40% - Accent4 2 2 6 3 2 2" xfId="20262"/>
    <cellStyle name="40% - Accent4 2 2 6 3 2 2 2" xfId="20263"/>
    <cellStyle name="40% - Accent4 2 2 6 3 2 3" xfId="20264"/>
    <cellStyle name="40% - Accent4 2 2 6 3 3" xfId="20265"/>
    <cellStyle name="40% - Accent4 2 2 6 3 3 2" xfId="20266"/>
    <cellStyle name="40% - Accent4 2 2 6 3 4" xfId="20267"/>
    <cellStyle name="40% - Accent4 2 2 6 4" xfId="20268"/>
    <cellStyle name="40% - Accent4 2 2 6 4 2" xfId="20269"/>
    <cellStyle name="40% - Accent4 2 2 6 4 2 2" xfId="20270"/>
    <cellStyle name="40% - Accent4 2 2 6 4 3" xfId="20271"/>
    <cellStyle name="40% - Accent4 2 2 6 5" xfId="20272"/>
    <cellStyle name="40% - Accent4 2 2 6 5 2" xfId="20273"/>
    <cellStyle name="40% - Accent4 2 2 6 6" xfId="20274"/>
    <cellStyle name="40% - Accent4 2 2 7" xfId="20275"/>
    <cellStyle name="40% - Accent4 2 2 7 2" xfId="20276"/>
    <cellStyle name="40% - Accent4 2 2 7 2 2" xfId="20277"/>
    <cellStyle name="40% - Accent4 2 2 7 2 2 2" xfId="20278"/>
    <cellStyle name="40% - Accent4 2 2 7 2 2 2 2" xfId="20279"/>
    <cellStyle name="40% - Accent4 2 2 7 2 2 3" xfId="20280"/>
    <cellStyle name="40% - Accent4 2 2 7 2 3" xfId="20281"/>
    <cellStyle name="40% - Accent4 2 2 7 2 3 2" xfId="20282"/>
    <cellStyle name="40% - Accent4 2 2 7 2 4" xfId="20283"/>
    <cellStyle name="40% - Accent4 2 2 7 3" xfId="20284"/>
    <cellStyle name="40% - Accent4 2 2 7 3 2" xfId="20285"/>
    <cellStyle name="40% - Accent4 2 2 7 3 2 2" xfId="20286"/>
    <cellStyle name="40% - Accent4 2 2 7 3 3" xfId="20287"/>
    <cellStyle name="40% - Accent4 2 2 7 4" xfId="20288"/>
    <cellStyle name="40% - Accent4 2 2 7 4 2" xfId="20289"/>
    <cellStyle name="40% - Accent4 2 2 7 5" xfId="20290"/>
    <cellStyle name="40% - Accent4 2 2 8" xfId="20291"/>
    <cellStyle name="40% - Accent4 2 2 8 2" xfId="20292"/>
    <cellStyle name="40% - Accent4 2 2 8 2 2" xfId="20293"/>
    <cellStyle name="40% - Accent4 2 2 8 2 2 2" xfId="20294"/>
    <cellStyle name="40% - Accent4 2 2 8 2 2 2 2" xfId="20295"/>
    <cellStyle name="40% - Accent4 2 2 8 2 2 3" xfId="20296"/>
    <cellStyle name="40% - Accent4 2 2 8 2 3" xfId="20297"/>
    <cellStyle name="40% - Accent4 2 2 8 2 3 2" xfId="20298"/>
    <cellStyle name="40% - Accent4 2 2 8 2 4" xfId="20299"/>
    <cellStyle name="40% - Accent4 2 2 8 3" xfId="20300"/>
    <cellStyle name="40% - Accent4 2 2 8 3 2" xfId="20301"/>
    <cellStyle name="40% - Accent4 2 2 8 3 2 2" xfId="20302"/>
    <cellStyle name="40% - Accent4 2 2 8 3 3" xfId="20303"/>
    <cellStyle name="40% - Accent4 2 2 8 4" xfId="20304"/>
    <cellStyle name="40% - Accent4 2 2 8 4 2" xfId="20305"/>
    <cellStyle name="40% - Accent4 2 2 8 5" xfId="20306"/>
    <cellStyle name="40% - Accent4 2 3" xfId="20307"/>
    <cellStyle name="40% - Accent4 2 3 2" xfId="20308"/>
    <cellStyle name="40% - Accent4 20" xfId="20309"/>
    <cellStyle name="40% - Accent4 3" xfId="20310"/>
    <cellStyle name="40% - Accent4 3 2" xfId="20311"/>
    <cellStyle name="40% - Accent4 3 2 2" xfId="20312"/>
    <cellStyle name="40% - Accent4 3 3" xfId="20313"/>
    <cellStyle name="40% - Accent4 3 3 2" xfId="20314"/>
    <cellStyle name="40% - Accent4 3 3 2 2" xfId="20315"/>
    <cellStyle name="40% - Accent4 3 3 2 2 2" xfId="20316"/>
    <cellStyle name="40% - Accent4 3 3 2 2 2 2" xfId="20317"/>
    <cellStyle name="40% - Accent4 3 3 2 2 3" xfId="20318"/>
    <cellStyle name="40% - Accent4 3 3 2 3" xfId="20319"/>
    <cellStyle name="40% - Accent4 3 3 2 3 2" xfId="20320"/>
    <cellStyle name="40% - Accent4 3 3 2 4" xfId="20321"/>
    <cellStyle name="40% - Accent4 3 3 3" xfId="20322"/>
    <cellStyle name="40% - Accent4 3 3 3 2" xfId="20323"/>
    <cellStyle name="40% - Accent4 3 3 3 2 2" xfId="20324"/>
    <cellStyle name="40% - Accent4 3 3 3 3" xfId="20325"/>
    <cellStyle name="40% - Accent4 3 3 4" xfId="20326"/>
    <cellStyle name="40% - Accent4 3 3 4 2" xfId="20327"/>
    <cellStyle name="40% - Accent4 3 3 5" xfId="20328"/>
    <cellStyle name="40% - Accent4 3 4" xfId="20329"/>
    <cellStyle name="40% - Accent4 4" xfId="20330"/>
    <cellStyle name="40% - Accent4 5" xfId="20331"/>
    <cellStyle name="40% - Accent4 5 10" xfId="20332"/>
    <cellStyle name="40% - Accent4 5 2" xfId="20333"/>
    <cellStyle name="40% - Accent4 5 2 2" xfId="20334"/>
    <cellStyle name="40% - Accent4 5 2 2 2" xfId="20335"/>
    <cellStyle name="40% - Accent4 5 2 2 2 2" xfId="20336"/>
    <cellStyle name="40% - Accent4 5 2 2 2 2 2" xfId="20337"/>
    <cellStyle name="40% - Accent4 5 2 2 2 2 2 2" xfId="20338"/>
    <cellStyle name="40% - Accent4 5 2 2 2 2 2 2 2" xfId="20339"/>
    <cellStyle name="40% - Accent4 5 2 2 2 2 2 2 2 2" xfId="20340"/>
    <cellStyle name="40% - Accent4 5 2 2 2 2 2 2 3" xfId="20341"/>
    <cellStyle name="40% - Accent4 5 2 2 2 2 2 3" xfId="20342"/>
    <cellStyle name="40% - Accent4 5 2 2 2 2 2 3 2" xfId="20343"/>
    <cellStyle name="40% - Accent4 5 2 2 2 2 2 4" xfId="20344"/>
    <cellStyle name="40% - Accent4 5 2 2 2 2 3" xfId="20345"/>
    <cellStyle name="40% - Accent4 5 2 2 2 2 3 2" xfId="20346"/>
    <cellStyle name="40% - Accent4 5 2 2 2 2 3 2 2" xfId="20347"/>
    <cellStyle name="40% - Accent4 5 2 2 2 2 3 3" xfId="20348"/>
    <cellStyle name="40% - Accent4 5 2 2 2 2 4" xfId="20349"/>
    <cellStyle name="40% - Accent4 5 2 2 2 2 4 2" xfId="20350"/>
    <cellStyle name="40% - Accent4 5 2 2 2 2 5" xfId="20351"/>
    <cellStyle name="40% - Accent4 5 2 2 2 3" xfId="20352"/>
    <cellStyle name="40% - Accent4 5 2 2 2 3 2" xfId="20353"/>
    <cellStyle name="40% - Accent4 5 2 2 2 3 2 2" xfId="20354"/>
    <cellStyle name="40% - Accent4 5 2 2 2 3 2 2 2" xfId="20355"/>
    <cellStyle name="40% - Accent4 5 2 2 2 3 2 3" xfId="20356"/>
    <cellStyle name="40% - Accent4 5 2 2 2 3 3" xfId="20357"/>
    <cellStyle name="40% - Accent4 5 2 2 2 3 3 2" xfId="20358"/>
    <cellStyle name="40% - Accent4 5 2 2 2 3 4" xfId="20359"/>
    <cellStyle name="40% - Accent4 5 2 2 2 4" xfId="20360"/>
    <cellStyle name="40% - Accent4 5 2 2 2 4 2" xfId="20361"/>
    <cellStyle name="40% - Accent4 5 2 2 2 4 2 2" xfId="20362"/>
    <cellStyle name="40% - Accent4 5 2 2 2 4 3" xfId="20363"/>
    <cellStyle name="40% - Accent4 5 2 2 2 5" xfId="20364"/>
    <cellStyle name="40% - Accent4 5 2 2 2 5 2" xfId="20365"/>
    <cellStyle name="40% - Accent4 5 2 2 2 6" xfId="20366"/>
    <cellStyle name="40% - Accent4 5 2 2 3" xfId="20367"/>
    <cellStyle name="40% - Accent4 5 2 2 3 2" xfId="20368"/>
    <cellStyle name="40% - Accent4 5 2 2 3 2 2" xfId="20369"/>
    <cellStyle name="40% - Accent4 5 2 2 3 2 2 2" xfId="20370"/>
    <cellStyle name="40% - Accent4 5 2 2 3 2 2 2 2" xfId="20371"/>
    <cellStyle name="40% - Accent4 5 2 2 3 2 2 3" xfId="20372"/>
    <cellStyle name="40% - Accent4 5 2 2 3 2 3" xfId="20373"/>
    <cellStyle name="40% - Accent4 5 2 2 3 2 3 2" xfId="20374"/>
    <cellStyle name="40% - Accent4 5 2 2 3 2 4" xfId="20375"/>
    <cellStyle name="40% - Accent4 5 2 2 3 3" xfId="20376"/>
    <cellStyle name="40% - Accent4 5 2 2 3 3 2" xfId="20377"/>
    <cellStyle name="40% - Accent4 5 2 2 3 3 2 2" xfId="20378"/>
    <cellStyle name="40% - Accent4 5 2 2 3 3 3" xfId="20379"/>
    <cellStyle name="40% - Accent4 5 2 2 3 4" xfId="20380"/>
    <cellStyle name="40% - Accent4 5 2 2 3 4 2" xfId="20381"/>
    <cellStyle name="40% - Accent4 5 2 2 3 5" xfId="20382"/>
    <cellStyle name="40% - Accent4 5 2 2 4" xfId="20383"/>
    <cellStyle name="40% - Accent4 5 2 2 4 2" xfId="20384"/>
    <cellStyle name="40% - Accent4 5 2 2 4 2 2" xfId="20385"/>
    <cellStyle name="40% - Accent4 5 2 2 4 2 2 2" xfId="20386"/>
    <cellStyle name="40% - Accent4 5 2 2 4 2 3" xfId="20387"/>
    <cellStyle name="40% - Accent4 5 2 2 4 3" xfId="20388"/>
    <cellStyle name="40% - Accent4 5 2 2 4 3 2" xfId="20389"/>
    <cellStyle name="40% - Accent4 5 2 2 4 4" xfId="20390"/>
    <cellStyle name="40% - Accent4 5 2 2 5" xfId="20391"/>
    <cellStyle name="40% - Accent4 5 2 2 5 2" xfId="20392"/>
    <cellStyle name="40% - Accent4 5 2 2 5 2 2" xfId="20393"/>
    <cellStyle name="40% - Accent4 5 2 2 5 3" xfId="20394"/>
    <cellStyle name="40% - Accent4 5 2 2 6" xfId="20395"/>
    <cellStyle name="40% - Accent4 5 2 2 6 2" xfId="20396"/>
    <cellStyle name="40% - Accent4 5 2 2 7" xfId="20397"/>
    <cellStyle name="40% - Accent4 5 2 3" xfId="20398"/>
    <cellStyle name="40% - Accent4 5 2 3 2" xfId="20399"/>
    <cellStyle name="40% - Accent4 5 2 3 2 2" xfId="20400"/>
    <cellStyle name="40% - Accent4 5 2 3 2 2 2" xfId="20401"/>
    <cellStyle name="40% - Accent4 5 2 3 2 2 2 2" xfId="20402"/>
    <cellStyle name="40% - Accent4 5 2 3 2 2 2 2 2" xfId="20403"/>
    <cellStyle name="40% - Accent4 5 2 3 2 2 2 3" xfId="20404"/>
    <cellStyle name="40% - Accent4 5 2 3 2 2 3" xfId="20405"/>
    <cellStyle name="40% - Accent4 5 2 3 2 2 3 2" xfId="20406"/>
    <cellStyle name="40% - Accent4 5 2 3 2 2 4" xfId="20407"/>
    <cellStyle name="40% - Accent4 5 2 3 2 3" xfId="20408"/>
    <cellStyle name="40% - Accent4 5 2 3 2 3 2" xfId="20409"/>
    <cellStyle name="40% - Accent4 5 2 3 2 3 2 2" xfId="20410"/>
    <cellStyle name="40% - Accent4 5 2 3 2 3 3" xfId="20411"/>
    <cellStyle name="40% - Accent4 5 2 3 2 4" xfId="20412"/>
    <cellStyle name="40% - Accent4 5 2 3 2 4 2" xfId="20413"/>
    <cellStyle name="40% - Accent4 5 2 3 2 5" xfId="20414"/>
    <cellStyle name="40% - Accent4 5 2 3 3" xfId="20415"/>
    <cellStyle name="40% - Accent4 5 2 3 3 2" xfId="20416"/>
    <cellStyle name="40% - Accent4 5 2 3 3 2 2" xfId="20417"/>
    <cellStyle name="40% - Accent4 5 2 3 3 2 2 2" xfId="20418"/>
    <cellStyle name="40% - Accent4 5 2 3 3 2 3" xfId="20419"/>
    <cellStyle name="40% - Accent4 5 2 3 3 3" xfId="20420"/>
    <cellStyle name="40% - Accent4 5 2 3 3 3 2" xfId="20421"/>
    <cellStyle name="40% - Accent4 5 2 3 3 4" xfId="20422"/>
    <cellStyle name="40% - Accent4 5 2 3 4" xfId="20423"/>
    <cellStyle name="40% - Accent4 5 2 3 4 2" xfId="20424"/>
    <cellStyle name="40% - Accent4 5 2 3 4 2 2" xfId="20425"/>
    <cellStyle name="40% - Accent4 5 2 3 4 3" xfId="20426"/>
    <cellStyle name="40% - Accent4 5 2 3 5" xfId="20427"/>
    <cellStyle name="40% - Accent4 5 2 3 5 2" xfId="20428"/>
    <cellStyle name="40% - Accent4 5 2 3 6" xfId="20429"/>
    <cellStyle name="40% - Accent4 5 2 4" xfId="20430"/>
    <cellStyle name="40% - Accent4 5 2 4 2" xfId="20431"/>
    <cellStyle name="40% - Accent4 5 2 4 2 2" xfId="20432"/>
    <cellStyle name="40% - Accent4 5 2 4 2 2 2" xfId="20433"/>
    <cellStyle name="40% - Accent4 5 2 4 2 2 2 2" xfId="20434"/>
    <cellStyle name="40% - Accent4 5 2 4 2 2 3" xfId="20435"/>
    <cellStyle name="40% - Accent4 5 2 4 2 3" xfId="20436"/>
    <cellStyle name="40% - Accent4 5 2 4 2 3 2" xfId="20437"/>
    <cellStyle name="40% - Accent4 5 2 4 2 4" xfId="20438"/>
    <cellStyle name="40% - Accent4 5 2 4 3" xfId="20439"/>
    <cellStyle name="40% - Accent4 5 2 4 3 2" xfId="20440"/>
    <cellStyle name="40% - Accent4 5 2 4 3 2 2" xfId="20441"/>
    <cellStyle name="40% - Accent4 5 2 4 3 3" xfId="20442"/>
    <cellStyle name="40% - Accent4 5 2 4 4" xfId="20443"/>
    <cellStyle name="40% - Accent4 5 2 4 4 2" xfId="20444"/>
    <cellStyle name="40% - Accent4 5 2 4 5" xfId="20445"/>
    <cellStyle name="40% - Accent4 5 2 5" xfId="20446"/>
    <cellStyle name="40% - Accent4 5 2 5 2" xfId="20447"/>
    <cellStyle name="40% - Accent4 5 2 5 2 2" xfId="20448"/>
    <cellStyle name="40% - Accent4 5 2 5 2 2 2" xfId="20449"/>
    <cellStyle name="40% - Accent4 5 2 5 2 3" xfId="20450"/>
    <cellStyle name="40% - Accent4 5 2 5 3" xfId="20451"/>
    <cellStyle name="40% - Accent4 5 2 5 3 2" xfId="20452"/>
    <cellStyle name="40% - Accent4 5 2 5 4" xfId="20453"/>
    <cellStyle name="40% - Accent4 5 2 6" xfId="20454"/>
    <cellStyle name="40% - Accent4 5 2 6 2" xfId="20455"/>
    <cellStyle name="40% - Accent4 5 2 6 2 2" xfId="20456"/>
    <cellStyle name="40% - Accent4 5 2 6 3" xfId="20457"/>
    <cellStyle name="40% - Accent4 5 2 7" xfId="20458"/>
    <cellStyle name="40% - Accent4 5 2 7 2" xfId="20459"/>
    <cellStyle name="40% - Accent4 5 2 8" xfId="20460"/>
    <cellStyle name="40% - Accent4 5 3" xfId="20461"/>
    <cellStyle name="40% - Accent4 5 3 2" xfId="20462"/>
    <cellStyle name="40% - Accent4 5 3 2 2" xfId="20463"/>
    <cellStyle name="40% - Accent4 5 3 2 2 2" xfId="20464"/>
    <cellStyle name="40% - Accent4 5 3 2 2 2 2" xfId="20465"/>
    <cellStyle name="40% - Accent4 5 3 2 2 2 2 2" xfId="20466"/>
    <cellStyle name="40% - Accent4 5 3 2 2 2 2 2 2" xfId="20467"/>
    <cellStyle name="40% - Accent4 5 3 2 2 2 2 2 2 2" xfId="20468"/>
    <cellStyle name="40% - Accent4 5 3 2 2 2 2 2 3" xfId="20469"/>
    <cellStyle name="40% - Accent4 5 3 2 2 2 2 3" xfId="20470"/>
    <cellStyle name="40% - Accent4 5 3 2 2 2 2 3 2" xfId="20471"/>
    <cellStyle name="40% - Accent4 5 3 2 2 2 2 4" xfId="20472"/>
    <cellStyle name="40% - Accent4 5 3 2 2 2 3" xfId="20473"/>
    <cellStyle name="40% - Accent4 5 3 2 2 2 3 2" xfId="20474"/>
    <cellStyle name="40% - Accent4 5 3 2 2 2 3 2 2" xfId="20475"/>
    <cellStyle name="40% - Accent4 5 3 2 2 2 3 3" xfId="20476"/>
    <cellStyle name="40% - Accent4 5 3 2 2 2 4" xfId="20477"/>
    <cellStyle name="40% - Accent4 5 3 2 2 2 4 2" xfId="20478"/>
    <cellStyle name="40% - Accent4 5 3 2 2 2 5" xfId="20479"/>
    <cellStyle name="40% - Accent4 5 3 2 2 3" xfId="20480"/>
    <cellStyle name="40% - Accent4 5 3 2 2 3 2" xfId="20481"/>
    <cellStyle name="40% - Accent4 5 3 2 2 3 2 2" xfId="20482"/>
    <cellStyle name="40% - Accent4 5 3 2 2 3 2 2 2" xfId="20483"/>
    <cellStyle name="40% - Accent4 5 3 2 2 3 2 3" xfId="20484"/>
    <cellStyle name="40% - Accent4 5 3 2 2 3 3" xfId="20485"/>
    <cellStyle name="40% - Accent4 5 3 2 2 3 3 2" xfId="20486"/>
    <cellStyle name="40% - Accent4 5 3 2 2 3 4" xfId="20487"/>
    <cellStyle name="40% - Accent4 5 3 2 2 4" xfId="20488"/>
    <cellStyle name="40% - Accent4 5 3 2 2 4 2" xfId="20489"/>
    <cellStyle name="40% - Accent4 5 3 2 2 4 2 2" xfId="20490"/>
    <cellStyle name="40% - Accent4 5 3 2 2 4 3" xfId="20491"/>
    <cellStyle name="40% - Accent4 5 3 2 2 5" xfId="20492"/>
    <cellStyle name="40% - Accent4 5 3 2 2 5 2" xfId="20493"/>
    <cellStyle name="40% - Accent4 5 3 2 2 6" xfId="20494"/>
    <cellStyle name="40% - Accent4 5 3 2 3" xfId="20495"/>
    <cellStyle name="40% - Accent4 5 3 2 3 2" xfId="20496"/>
    <cellStyle name="40% - Accent4 5 3 2 3 2 2" xfId="20497"/>
    <cellStyle name="40% - Accent4 5 3 2 3 2 2 2" xfId="20498"/>
    <cellStyle name="40% - Accent4 5 3 2 3 2 2 2 2" xfId="20499"/>
    <cellStyle name="40% - Accent4 5 3 2 3 2 2 3" xfId="20500"/>
    <cellStyle name="40% - Accent4 5 3 2 3 2 3" xfId="20501"/>
    <cellStyle name="40% - Accent4 5 3 2 3 2 3 2" xfId="20502"/>
    <cellStyle name="40% - Accent4 5 3 2 3 2 4" xfId="20503"/>
    <cellStyle name="40% - Accent4 5 3 2 3 3" xfId="20504"/>
    <cellStyle name="40% - Accent4 5 3 2 3 3 2" xfId="20505"/>
    <cellStyle name="40% - Accent4 5 3 2 3 3 2 2" xfId="20506"/>
    <cellStyle name="40% - Accent4 5 3 2 3 3 3" xfId="20507"/>
    <cellStyle name="40% - Accent4 5 3 2 3 4" xfId="20508"/>
    <cellStyle name="40% - Accent4 5 3 2 3 4 2" xfId="20509"/>
    <cellStyle name="40% - Accent4 5 3 2 3 5" xfId="20510"/>
    <cellStyle name="40% - Accent4 5 3 2 4" xfId="20511"/>
    <cellStyle name="40% - Accent4 5 3 2 4 2" xfId="20512"/>
    <cellStyle name="40% - Accent4 5 3 2 4 2 2" xfId="20513"/>
    <cellStyle name="40% - Accent4 5 3 2 4 2 2 2" xfId="20514"/>
    <cellStyle name="40% - Accent4 5 3 2 4 2 3" xfId="20515"/>
    <cellStyle name="40% - Accent4 5 3 2 4 3" xfId="20516"/>
    <cellStyle name="40% - Accent4 5 3 2 4 3 2" xfId="20517"/>
    <cellStyle name="40% - Accent4 5 3 2 4 4" xfId="20518"/>
    <cellStyle name="40% - Accent4 5 3 2 5" xfId="20519"/>
    <cellStyle name="40% - Accent4 5 3 2 5 2" xfId="20520"/>
    <cellStyle name="40% - Accent4 5 3 2 5 2 2" xfId="20521"/>
    <cellStyle name="40% - Accent4 5 3 2 5 3" xfId="20522"/>
    <cellStyle name="40% - Accent4 5 3 2 6" xfId="20523"/>
    <cellStyle name="40% - Accent4 5 3 2 6 2" xfId="20524"/>
    <cellStyle name="40% - Accent4 5 3 2 7" xfId="20525"/>
    <cellStyle name="40% - Accent4 5 3 3" xfId="20526"/>
    <cellStyle name="40% - Accent4 5 3 3 2" xfId="20527"/>
    <cellStyle name="40% - Accent4 5 3 3 2 2" xfId="20528"/>
    <cellStyle name="40% - Accent4 5 3 3 2 2 2" xfId="20529"/>
    <cellStyle name="40% - Accent4 5 3 3 2 2 2 2" xfId="20530"/>
    <cellStyle name="40% - Accent4 5 3 3 2 2 2 2 2" xfId="20531"/>
    <cellStyle name="40% - Accent4 5 3 3 2 2 2 3" xfId="20532"/>
    <cellStyle name="40% - Accent4 5 3 3 2 2 3" xfId="20533"/>
    <cellStyle name="40% - Accent4 5 3 3 2 2 3 2" xfId="20534"/>
    <cellStyle name="40% - Accent4 5 3 3 2 2 4" xfId="20535"/>
    <cellStyle name="40% - Accent4 5 3 3 2 3" xfId="20536"/>
    <cellStyle name="40% - Accent4 5 3 3 2 3 2" xfId="20537"/>
    <cellStyle name="40% - Accent4 5 3 3 2 3 2 2" xfId="20538"/>
    <cellStyle name="40% - Accent4 5 3 3 2 3 3" xfId="20539"/>
    <cellStyle name="40% - Accent4 5 3 3 2 4" xfId="20540"/>
    <cellStyle name="40% - Accent4 5 3 3 2 4 2" xfId="20541"/>
    <cellStyle name="40% - Accent4 5 3 3 2 5" xfId="20542"/>
    <cellStyle name="40% - Accent4 5 3 3 3" xfId="20543"/>
    <cellStyle name="40% - Accent4 5 3 3 3 2" xfId="20544"/>
    <cellStyle name="40% - Accent4 5 3 3 3 2 2" xfId="20545"/>
    <cellStyle name="40% - Accent4 5 3 3 3 2 2 2" xfId="20546"/>
    <cellStyle name="40% - Accent4 5 3 3 3 2 3" xfId="20547"/>
    <cellStyle name="40% - Accent4 5 3 3 3 3" xfId="20548"/>
    <cellStyle name="40% - Accent4 5 3 3 3 3 2" xfId="20549"/>
    <cellStyle name="40% - Accent4 5 3 3 3 4" xfId="20550"/>
    <cellStyle name="40% - Accent4 5 3 3 4" xfId="20551"/>
    <cellStyle name="40% - Accent4 5 3 3 4 2" xfId="20552"/>
    <cellStyle name="40% - Accent4 5 3 3 4 2 2" xfId="20553"/>
    <cellStyle name="40% - Accent4 5 3 3 4 3" xfId="20554"/>
    <cellStyle name="40% - Accent4 5 3 3 5" xfId="20555"/>
    <cellStyle name="40% - Accent4 5 3 3 5 2" xfId="20556"/>
    <cellStyle name="40% - Accent4 5 3 3 6" xfId="20557"/>
    <cellStyle name="40% - Accent4 5 3 4" xfId="20558"/>
    <cellStyle name="40% - Accent4 5 3 4 2" xfId="20559"/>
    <cellStyle name="40% - Accent4 5 3 4 2 2" xfId="20560"/>
    <cellStyle name="40% - Accent4 5 3 4 2 2 2" xfId="20561"/>
    <cellStyle name="40% - Accent4 5 3 4 2 2 2 2" xfId="20562"/>
    <cellStyle name="40% - Accent4 5 3 4 2 2 3" xfId="20563"/>
    <cellStyle name="40% - Accent4 5 3 4 2 3" xfId="20564"/>
    <cellStyle name="40% - Accent4 5 3 4 2 3 2" xfId="20565"/>
    <cellStyle name="40% - Accent4 5 3 4 2 4" xfId="20566"/>
    <cellStyle name="40% - Accent4 5 3 4 3" xfId="20567"/>
    <cellStyle name="40% - Accent4 5 3 4 3 2" xfId="20568"/>
    <cellStyle name="40% - Accent4 5 3 4 3 2 2" xfId="20569"/>
    <cellStyle name="40% - Accent4 5 3 4 3 3" xfId="20570"/>
    <cellStyle name="40% - Accent4 5 3 4 4" xfId="20571"/>
    <cellStyle name="40% - Accent4 5 3 4 4 2" xfId="20572"/>
    <cellStyle name="40% - Accent4 5 3 4 5" xfId="20573"/>
    <cellStyle name="40% - Accent4 5 3 5" xfId="20574"/>
    <cellStyle name="40% - Accent4 5 3 5 2" xfId="20575"/>
    <cellStyle name="40% - Accent4 5 3 5 2 2" xfId="20576"/>
    <cellStyle name="40% - Accent4 5 3 5 2 2 2" xfId="20577"/>
    <cellStyle name="40% - Accent4 5 3 5 2 3" xfId="20578"/>
    <cellStyle name="40% - Accent4 5 3 5 3" xfId="20579"/>
    <cellStyle name="40% - Accent4 5 3 5 3 2" xfId="20580"/>
    <cellStyle name="40% - Accent4 5 3 5 4" xfId="20581"/>
    <cellStyle name="40% - Accent4 5 3 6" xfId="20582"/>
    <cellStyle name="40% - Accent4 5 3 6 2" xfId="20583"/>
    <cellStyle name="40% - Accent4 5 3 6 2 2" xfId="20584"/>
    <cellStyle name="40% - Accent4 5 3 6 3" xfId="20585"/>
    <cellStyle name="40% - Accent4 5 3 7" xfId="20586"/>
    <cellStyle name="40% - Accent4 5 3 7 2" xfId="20587"/>
    <cellStyle name="40% - Accent4 5 3 8" xfId="20588"/>
    <cellStyle name="40% - Accent4 5 4" xfId="20589"/>
    <cellStyle name="40% - Accent4 5 4 2" xfId="20590"/>
    <cellStyle name="40% - Accent4 5 4 2 2" xfId="20591"/>
    <cellStyle name="40% - Accent4 5 4 2 2 2" xfId="20592"/>
    <cellStyle name="40% - Accent4 5 4 2 2 2 2" xfId="20593"/>
    <cellStyle name="40% - Accent4 5 4 2 2 2 2 2" xfId="20594"/>
    <cellStyle name="40% - Accent4 5 4 2 2 2 2 2 2" xfId="20595"/>
    <cellStyle name="40% - Accent4 5 4 2 2 2 2 3" xfId="20596"/>
    <cellStyle name="40% - Accent4 5 4 2 2 2 3" xfId="20597"/>
    <cellStyle name="40% - Accent4 5 4 2 2 2 3 2" xfId="20598"/>
    <cellStyle name="40% - Accent4 5 4 2 2 2 4" xfId="20599"/>
    <cellStyle name="40% - Accent4 5 4 2 2 3" xfId="20600"/>
    <cellStyle name="40% - Accent4 5 4 2 2 3 2" xfId="20601"/>
    <cellStyle name="40% - Accent4 5 4 2 2 3 2 2" xfId="20602"/>
    <cellStyle name="40% - Accent4 5 4 2 2 3 3" xfId="20603"/>
    <cellStyle name="40% - Accent4 5 4 2 2 4" xfId="20604"/>
    <cellStyle name="40% - Accent4 5 4 2 2 4 2" xfId="20605"/>
    <cellStyle name="40% - Accent4 5 4 2 2 5" xfId="20606"/>
    <cellStyle name="40% - Accent4 5 4 2 3" xfId="20607"/>
    <cellStyle name="40% - Accent4 5 4 2 3 2" xfId="20608"/>
    <cellStyle name="40% - Accent4 5 4 2 3 2 2" xfId="20609"/>
    <cellStyle name="40% - Accent4 5 4 2 3 2 2 2" xfId="20610"/>
    <cellStyle name="40% - Accent4 5 4 2 3 2 3" xfId="20611"/>
    <cellStyle name="40% - Accent4 5 4 2 3 3" xfId="20612"/>
    <cellStyle name="40% - Accent4 5 4 2 3 3 2" xfId="20613"/>
    <cellStyle name="40% - Accent4 5 4 2 3 4" xfId="20614"/>
    <cellStyle name="40% - Accent4 5 4 2 4" xfId="20615"/>
    <cellStyle name="40% - Accent4 5 4 2 4 2" xfId="20616"/>
    <cellStyle name="40% - Accent4 5 4 2 4 2 2" xfId="20617"/>
    <cellStyle name="40% - Accent4 5 4 2 4 3" xfId="20618"/>
    <cellStyle name="40% - Accent4 5 4 2 5" xfId="20619"/>
    <cellStyle name="40% - Accent4 5 4 2 5 2" xfId="20620"/>
    <cellStyle name="40% - Accent4 5 4 2 6" xfId="20621"/>
    <cellStyle name="40% - Accent4 5 4 3" xfId="20622"/>
    <cellStyle name="40% - Accent4 5 4 3 2" xfId="20623"/>
    <cellStyle name="40% - Accent4 5 4 3 2 2" xfId="20624"/>
    <cellStyle name="40% - Accent4 5 4 3 2 2 2" xfId="20625"/>
    <cellStyle name="40% - Accent4 5 4 3 2 2 2 2" xfId="20626"/>
    <cellStyle name="40% - Accent4 5 4 3 2 2 3" xfId="20627"/>
    <cellStyle name="40% - Accent4 5 4 3 2 3" xfId="20628"/>
    <cellStyle name="40% - Accent4 5 4 3 2 3 2" xfId="20629"/>
    <cellStyle name="40% - Accent4 5 4 3 2 4" xfId="20630"/>
    <cellStyle name="40% - Accent4 5 4 3 3" xfId="20631"/>
    <cellStyle name="40% - Accent4 5 4 3 3 2" xfId="20632"/>
    <cellStyle name="40% - Accent4 5 4 3 3 2 2" xfId="20633"/>
    <cellStyle name="40% - Accent4 5 4 3 3 3" xfId="20634"/>
    <cellStyle name="40% - Accent4 5 4 3 4" xfId="20635"/>
    <cellStyle name="40% - Accent4 5 4 3 4 2" xfId="20636"/>
    <cellStyle name="40% - Accent4 5 4 3 5" xfId="20637"/>
    <cellStyle name="40% - Accent4 5 4 4" xfId="20638"/>
    <cellStyle name="40% - Accent4 5 4 4 2" xfId="20639"/>
    <cellStyle name="40% - Accent4 5 4 4 2 2" xfId="20640"/>
    <cellStyle name="40% - Accent4 5 4 4 2 2 2" xfId="20641"/>
    <cellStyle name="40% - Accent4 5 4 4 2 3" xfId="20642"/>
    <cellStyle name="40% - Accent4 5 4 4 3" xfId="20643"/>
    <cellStyle name="40% - Accent4 5 4 4 3 2" xfId="20644"/>
    <cellStyle name="40% - Accent4 5 4 4 4" xfId="20645"/>
    <cellStyle name="40% - Accent4 5 4 5" xfId="20646"/>
    <cellStyle name="40% - Accent4 5 4 5 2" xfId="20647"/>
    <cellStyle name="40% - Accent4 5 4 5 2 2" xfId="20648"/>
    <cellStyle name="40% - Accent4 5 4 5 3" xfId="20649"/>
    <cellStyle name="40% - Accent4 5 4 6" xfId="20650"/>
    <cellStyle name="40% - Accent4 5 4 6 2" xfId="20651"/>
    <cellStyle name="40% - Accent4 5 4 7" xfId="20652"/>
    <cellStyle name="40% - Accent4 5 5" xfId="20653"/>
    <cellStyle name="40% - Accent4 5 5 2" xfId="20654"/>
    <cellStyle name="40% - Accent4 5 5 2 2" xfId="20655"/>
    <cellStyle name="40% - Accent4 5 5 2 2 2" xfId="20656"/>
    <cellStyle name="40% - Accent4 5 5 2 2 2 2" xfId="20657"/>
    <cellStyle name="40% - Accent4 5 5 2 2 2 2 2" xfId="20658"/>
    <cellStyle name="40% - Accent4 5 5 2 2 2 3" xfId="20659"/>
    <cellStyle name="40% - Accent4 5 5 2 2 3" xfId="20660"/>
    <cellStyle name="40% - Accent4 5 5 2 2 3 2" xfId="20661"/>
    <cellStyle name="40% - Accent4 5 5 2 2 4" xfId="20662"/>
    <cellStyle name="40% - Accent4 5 5 2 3" xfId="20663"/>
    <cellStyle name="40% - Accent4 5 5 2 3 2" xfId="20664"/>
    <cellStyle name="40% - Accent4 5 5 2 3 2 2" xfId="20665"/>
    <cellStyle name="40% - Accent4 5 5 2 3 3" xfId="20666"/>
    <cellStyle name="40% - Accent4 5 5 2 4" xfId="20667"/>
    <cellStyle name="40% - Accent4 5 5 2 4 2" xfId="20668"/>
    <cellStyle name="40% - Accent4 5 5 2 5" xfId="20669"/>
    <cellStyle name="40% - Accent4 5 5 3" xfId="20670"/>
    <cellStyle name="40% - Accent4 5 5 3 2" xfId="20671"/>
    <cellStyle name="40% - Accent4 5 5 3 2 2" xfId="20672"/>
    <cellStyle name="40% - Accent4 5 5 3 2 2 2" xfId="20673"/>
    <cellStyle name="40% - Accent4 5 5 3 2 3" xfId="20674"/>
    <cellStyle name="40% - Accent4 5 5 3 3" xfId="20675"/>
    <cellStyle name="40% - Accent4 5 5 3 3 2" xfId="20676"/>
    <cellStyle name="40% - Accent4 5 5 3 4" xfId="20677"/>
    <cellStyle name="40% - Accent4 5 5 4" xfId="20678"/>
    <cellStyle name="40% - Accent4 5 5 4 2" xfId="20679"/>
    <cellStyle name="40% - Accent4 5 5 4 2 2" xfId="20680"/>
    <cellStyle name="40% - Accent4 5 5 4 3" xfId="20681"/>
    <cellStyle name="40% - Accent4 5 5 5" xfId="20682"/>
    <cellStyle name="40% - Accent4 5 5 5 2" xfId="20683"/>
    <cellStyle name="40% - Accent4 5 5 6" xfId="20684"/>
    <cellStyle name="40% - Accent4 5 6" xfId="20685"/>
    <cellStyle name="40% - Accent4 5 6 2" xfId="20686"/>
    <cellStyle name="40% - Accent4 5 6 2 2" xfId="20687"/>
    <cellStyle name="40% - Accent4 5 6 2 2 2" xfId="20688"/>
    <cellStyle name="40% - Accent4 5 6 2 2 2 2" xfId="20689"/>
    <cellStyle name="40% - Accent4 5 6 2 2 3" xfId="20690"/>
    <cellStyle name="40% - Accent4 5 6 2 3" xfId="20691"/>
    <cellStyle name="40% - Accent4 5 6 2 3 2" xfId="20692"/>
    <cellStyle name="40% - Accent4 5 6 2 4" xfId="20693"/>
    <cellStyle name="40% - Accent4 5 6 3" xfId="20694"/>
    <cellStyle name="40% - Accent4 5 6 3 2" xfId="20695"/>
    <cellStyle name="40% - Accent4 5 6 3 2 2" xfId="20696"/>
    <cellStyle name="40% - Accent4 5 6 3 3" xfId="20697"/>
    <cellStyle name="40% - Accent4 5 6 4" xfId="20698"/>
    <cellStyle name="40% - Accent4 5 6 4 2" xfId="20699"/>
    <cellStyle name="40% - Accent4 5 6 5" xfId="20700"/>
    <cellStyle name="40% - Accent4 5 7" xfId="20701"/>
    <cellStyle name="40% - Accent4 5 7 2" xfId="20702"/>
    <cellStyle name="40% - Accent4 5 7 2 2" xfId="20703"/>
    <cellStyle name="40% - Accent4 5 7 2 2 2" xfId="20704"/>
    <cellStyle name="40% - Accent4 5 7 2 3" xfId="20705"/>
    <cellStyle name="40% - Accent4 5 7 3" xfId="20706"/>
    <cellStyle name="40% - Accent4 5 7 3 2" xfId="20707"/>
    <cellStyle name="40% - Accent4 5 7 4" xfId="20708"/>
    <cellStyle name="40% - Accent4 5 8" xfId="20709"/>
    <cellStyle name="40% - Accent4 5 8 2" xfId="20710"/>
    <cellStyle name="40% - Accent4 5 8 2 2" xfId="20711"/>
    <cellStyle name="40% - Accent4 5 8 3" xfId="20712"/>
    <cellStyle name="40% - Accent4 5 9" xfId="20713"/>
    <cellStyle name="40% - Accent4 5 9 2" xfId="20714"/>
    <cellStyle name="40% - Accent4 6" xfId="20715"/>
    <cellStyle name="40% - Accent4 6 2" xfId="20716"/>
    <cellStyle name="40% - Accent4 6 2 2" xfId="20717"/>
    <cellStyle name="40% - Accent4 6 2 2 2" xfId="20718"/>
    <cellStyle name="40% - Accent4 6 2 2 2 2" xfId="20719"/>
    <cellStyle name="40% - Accent4 6 2 2 2 2 2" xfId="20720"/>
    <cellStyle name="40% - Accent4 6 2 2 2 2 2 2" xfId="20721"/>
    <cellStyle name="40% - Accent4 6 2 2 2 2 2 2 2" xfId="20722"/>
    <cellStyle name="40% - Accent4 6 2 2 2 2 2 2 2 2" xfId="20723"/>
    <cellStyle name="40% - Accent4 6 2 2 2 2 2 2 3" xfId="20724"/>
    <cellStyle name="40% - Accent4 6 2 2 2 2 2 3" xfId="20725"/>
    <cellStyle name="40% - Accent4 6 2 2 2 2 2 3 2" xfId="20726"/>
    <cellStyle name="40% - Accent4 6 2 2 2 2 2 4" xfId="20727"/>
    <cellStyle name="40% - Accent4 6 2 2 2 2 3" xfId="20728"/>
    <cellStyle name="40% - Accent4 6 2 2 2 2 3 2" xfId="20729"/>
    <cellStyle name="40% - Accent4 6 2 2 2 2 3 2 2" xfId="20730"/>
    <cellStyle name="40% - Accent4 6 2 2 2 2 3 3" xfId="20731"/>
    <cellStyle name="40% - Accent4 6 2 2 2 2 4" xfId="20732"/>
    <cellStyle name="40% - Accent4 6 2 2 2 2 4 2" xfId="20733"/>
    <cellStyle name="40% - Accent4 6 2 2 2 2 5" xfId="20734"/>
    <cellStyle name="40% - Accent4 6 2 2 2 3" xfId="20735"/>
    <cellStyle name="40% - Accent4 6 2 2 2 3 2" xfId="20736"/>
    <cellStyle name="40% - Accent4 6 2 2 2 3 2 2" xfId="20737"/>
    <cellStyle name="40% - Accent4 6 2 2 2 3 2 2 2" xfId="20738"/>
    <cellStyle name="40% - Accent4 6 2 2 2 3 2 3" xfId="20739"/>
    <cellStyle name="40% - Accent4 6 2 2 2 3 3" xfId="20740"/>
    <cellStyle name="40% - Accent4 6 2 2 2 3 3 2" xfId="20741"/>
    <cellStyle name="40% - Accent4 6 2 2 2 3 4" xfId="20742"/>
    <cellStyle name="40% - Accent4 6 2 2 2 4" xfId="20743"/>
    <cellStyle name="40% - Accent4 6 2 2 2 4 2" xfId="20744"/>
    <cellStyle name="40% - Accent4 6 2 2 2 4 2 2" xfId="20745"/>
    <cellStyle name="40% - Accent4 6 2 2 2 4 3" xfId="20746"/>
    <cellStyle name="40% - Accent4 6 2 2 2 5" xfId="20747"/>
    <cellStyle name="40% - Accent4 6 2 2 2 5 2" xfId="20748"/>
    <cellStyle name="40% - Accent4 6 2 2 2 6" xfId="20749"/>
    <cellStyle name="40% - Accent4 6 2 2 3" xfId="20750"/>
    <cellStyle name="40% - Accent4 6 2 2 3 2" xfId="20751"/>
    <cellStyle name="40% - Accent4 6 2 2 3 2 2" xfId="20752"/>
    <cellStyle name="40% - Accent4 6 2 2 3 2 2 2" xfId="20753"/>
    <cellStyle name="40% - Accent4 6 2 2 3 2 2 2 2" xfId="20754"/>
    <cellStyle name="40% - Accent4 6 2 2 3 2 2 3" xfId="20755"/>
    <cellStyle name="40% - Accent4 6 2 2 3 2 3" xfId="20756"/>
    <cellStyle name="40% - Accent4 6 2 2 3 2 3 2" xfId="20757"/>
    <cellStyle name="40% - Accent4 6 2 2 3 2 4" xfId="20758"/>
    <cellStyle name="40% - Accent4 6 2 2 3 3" xfId="20759"/>
    <cellStyle name="40% - Accent4 6 2 2 3 3 2" xfId="20760"/>
    <cellStyle name="40% - Accent4 6 2 2 3 3 2 2" xfId="20761"/>
    <cellStyle name="40% - Accent4 6 2 2 3 3 3" xfId="20762"/>
    <cellStyle name="40% - Accent4 6 2 2 3 4" xfId="20763"/>
    <cellStyle name="40% - Accent4 6 2 2 3 4 2" xfId="20764"/>
    <cellStyle name="40% - Accent4 6 2 2 3 5" xfId="20765"/>
    <cellStyle name="40% - Accent4 6 2 2 4" xfId="20766"/>
    <cellStyle name="40% - Accent4 6 2 2 4 2" xfId="20767"/>
    <cellStyle name="40% - Accent4 6 2 2 4 2 2" xfId="20768"/>
    <cellStyle name="40% - Accent4 6 2 2 4 2 2 2" xfId="20769"/>
    <cellStyle name="40% - Accent4 6 2 2 4 2 3" xfId="20770"/>
    <cellStyle name="40% - Accent4 6 2 2 4 3" xfId="20771"/>
    <cellStyle name="40% - Accent4 6 2 2 4 3 2" xfId="20772"/>
    <cellStyle name="40% - Accent4 6 2 2 4 4" xfId="20773"/>
    <cellStyle name="40% - Accent4 6 2 2 5" xfId="20774"/>
    <cellStyle name="40% - Accent4 6 2 2 5 2" xfId="20775"/>
    <cellStyle name="40% - Accent4 6 2 2 5 2 2" xfId="20776"/>
    <cellStyle name="40% - Accent4 6 2 2 5 3" xfId="20777"/>
    <cellStyle name="40% - Accent4 6 2 2 6" xfId="20778"/>
    <cellStyle name="40% - Accent4 6 2 2 6 2" xfId="20779"/>
    <cellStyle name="40% - Accent4 6 2 2 7" xfId="20780"/>
    <cellStyle name="40% - Accent4 6 2 3" xfId="20781"/>
    <cellStyle name="40% - Accent4 6 2 3 2" xfId="20782"/>
    <cellStyle name="40% - Accent4 6 2 3 2 2" xfId="20783"/>
    <cellStyle name="40% - Accent4 6 2 3 2 2 2" xfId="20784"/>
    <cellStyle name="40% - Accent4 6 2 3 2 2 2 2" xfId="20785"/>
    <cellStyle name="40% - Accent4 6 2 3 2 2 2 2 2" xfId="20786"/>
    <cellStyle name="40% - Accent4 6 2 3 2 2 2 3" xfId="20787"/>
    <cellStyle name="40% - Accent4 6 2 3 2 2 3" xfId="20788"/>
    <cellStyle name="40% - Accent4 6 2 3 2 2 3 2" xfId="20789"/>
    <cellStyle name="40% - Accent4 6 2 3 2 2 4" xfId="20790"/>
    <cellStyle name="40% - Accent4 6 2 3 2 3" xfId="20791"/>
    <cellStyle name="40% - Accent4 6 2 3 2 3 2" xfId="20792"/>
    <cellStyle name="40% - Accent4 6 2 3 2 3 2 2" xfId="20793"/>
    <cellStyle name="40% - Accent4 6 2 3 2 3 3" xfId="20794"/>
    <cellStyle name="40% - Accent4 6 2 3 2 4" xfId="20795"/>
    <cellStyle name="40% - Accent4 6 2 3 2 4 2" xfId="20796"/>
    <cellStyle name="40% - Accent4 6 2 3 2 5" xfId="20797"/>
    <cellStyle name="40% - Accent4 6 2 3 3" xfId="20798"/>
    <cellStyle name="40% - Accent4 6 2 3 3 2" xfId="20799"/>
    <cellStyle name="40% - Accent4 6 2 3 3 2 2" xfId="20800"/>
    <cellStyle name="40% - Accent4 6 2 3 3 2 2 2" xfId="20801"/>
    <cellStyle name="40% - Accent4 6 2 3 3 2 3" xfId="20802"/>
    <cellStyle name="40% - Accent4 6 2 3 3 3" xfId="20803"/>
    <cellStyle name="40% - Accent4 6 2 3 3 3 2" xfId="20804"/>
    <cellStyle name="40% - Accent4 6 2 3 3 4" xfId="20805"/>
    <cellStyle name="40% - Accent4 6 2 3 4" xfId="20806"/>
    <cellStyle name="40% - Accent4 6 2 3 4 2" xfId="20807"/>
    <cellStyle name="40% - Accent4 6 2 3 4 2 2" xfId="20808"/>
    <cellStyle name="40% - Accent4 6 2 3 4 3" xfId="20809"/>
    <cellStyle name="40% - Accent4 6 2 3 5" xfId="20810"/>
    <cellStyle name="40% - Accent4 6 2 3 5 2" xfId="20811"/>
    <cellStyle name="40% - Accent4 6 2 3 6" xfId="20812"/>
    <cellStyle name="40% - Accent4 6 2 4" xfId="20813"/>
    <cellStyle name="40% - Accent4 6 2 4 2" xfId="20814"/>
    <cellStyle name="40% - Accent4 6 2 4 2 2" xfId="20815"/>
    <cellStyle name="40% - Accent4 6 2 4 2 2 2" xfId="20816"/>
    <cellStyle name="40% - Accent4 6 2 4 2 2 2 2" xfId="20817"/>
    <cellStyle name="40% - Accent4 6 2 4 2 2 3" xfId="20818"/>
    <cellStyle name="40% - Accent4 6 2 4 2 3" xfId="20819"/>
    <cellStyle name="40% - Accent4 6 2 4 2 3 2" xfId="20820"/>
    <cellStyle name="40% - Accent4 6 2 4 2 4" xfId="20821"/>
    <cellStyle name="40% - Accent4 6 2 4 3" xfId="20822"/>
    <cellStyle name="40% - Accent4 6 2 4 3 2" xfId="20823"/>
    <cellStyle name="40% - Accent4 6 2 4 3 2 2" xfId="20824"/>
    <cellStyle name="40% - Accent4 6 2 4 3 3" xfId="20825"/>
    <cellStyle name="40% - Accent4 6 2 4 4" xfId="20826"/>
    <cellStyle name="40% - Accent4 6 2 4 4 2" xfId="20827"/>
    <cellStyle name="40% - Accent4 6 2 4 5" xfId="20828"/>
    <cellStyle name="40% - Accent4 6 2 5" xfId="20829"/>
    <cellStyle name="40% - Accent4 6 2 5 2" xfId="20830"/>
    <cellStyle name="40% - Accent4 6 2 5 2 2" xfId="20831"/>
    <cellStyle name="40% - Accent4 6 2 5 2 2 2" xfId="20832"/>
    <cellStyle name="40% - Accent4 6 2 5 2 3" xfId="20833"/>
    <cellStyle name="40% - Accent4 6 2 5 3" xfId="20834"/>
    <cellStyle name="40% - Accent4 6 2 5 3 2" xfId="20835"/>
    <cellStyle name="40% - Accent4 6 2 5 4" xfId="20836"/>
    <cellStyle name="40% - Accent4 6 2 6" xfId="20837"/>
    <cellStyle name="40% - Accent4 6 2 6 2" xfId="20838"/>
    <cellStyle name="40% - Accent4 6 2 6 2 2" xfId="20839"/>
    <cellStyle name="40% - Accent4 6 2 6 3" xfId="20840"/>
    <cellStyle name="40% - Accent4 6 2 7" xfId="20841"/>
    <cellStyle name="40% - Accent4 6 2 7 2" xfId="20842"/>
    <cellStyle name="40% - Accent4 6 2 8" xfId="20843"/>
    <cellStyle name="40% - Accent4 6 3" xfId="20844"/>
    <cellStyle name="40% - Accent4 6 3 2" xfId="20845"/>
    <cellStyle name="40% - Accent4 6 3 2 2" xfId="20846"/>
    <cellStyle name="40% - Accent4 6 3 2 2 2" xfId="20847"/>
    <cellStyle name="40% - Accent4 6 3 2 2 2 2" xfId="20848"/>
    <cellStyle name="40% - Accent4 6 3 2 2 2 2 2" xfId="20849"/>
    <cellStyle name="40% - Accent4 6 3 2 2 2 2 2 2" xfId="20850"/>
    <cellStyle name="40% - Accent4 6 3 2 2 2 2 3" xfId="20851"/>
    <cellStyle name="40% - Accent4 6 3 2 2 2 3" xfId="20852"/>
    <cellStyle name="40% - Accent4 6 3 2 2 2 3 2" xfId="20853"/>
    <cellStyle name="40% - Accent4 6 3 2 2 2 4" xfId="20854"/>
    <cellStyle name="40% - Accent4 6 3 2 2 3" xfId="20855"/>
    <cellStyle name="40% - Accent4 6 3 2 2 3 2" xfId="20856"/>
    <cellStyle name="40% - Accent4 6 3 2 2 3 2 2" xfId="20857"/>
    <cellStyle name="40% - Accent4 6 3 2 2 3 3" xfId="20858"/>
    <cellStyle name="40% - Accent4 6 3 2 2 4" xfId="20859"/>
    <cellStyle name="40% - Accent4 6 3 2 2 4 2" xfId="20860"/>
    <cellStyle name="40% - Accent4 6 3 2 2 5" xfId="20861"/>
    <cellStyle name="40% - Accent4 6 3 2 3" xfId="20862"/>
    <cellStyle name="40% - Accent4 6 3 2 3 2" xfId="20863"/>
    <cellStyle name="40% - Accent4 6 3 2 3 2 2" xfId="20864"/>
    <cellStyle name="40% - Accent4 6 3 2 3 2 2 2" xfId="20865"/>
    <cellStyle name="40% - Accent4 6 3 2 3 2 3" xfId="20866"/>
    <cellStyle name="40% - Accent4 6 3 2 3 3" xfId="20867"/>
    <cellStyle name="40% - Accent4 6 3 2 3 3 2" xfId="20868"/>
    <cellStyle name="40% - Accent4 6 3 2 3 4" xfId="20869"/>
    <cellStyle name="40% - Accent4 6 3 2 4" xfId="20870"/>
    <cellStyle name="40% - Accent4 6 3 2 4 2" xfId="20871"/>
    <cellStyle name="40% - Accent4 6 3 2 4 2 2" xfId="20872"/>
    <cellStyle name="40% - Accent4 6 3 2 4 3" xfId="20873"/>
    <cellStyle name="40% - Accent4 6 3 2 5" xfId="20874"/>
    <cellStyle name="40% - Accent4 6 3 2 5 2" xfId="20875"/>
    <cellStyle name="40% - Accent4 6 3 2 6" xfId="20876"/>
    <cellStyle name="40% - Accent4 6 3 3" xfId="20877"/>
    <cellStyle name="40% - Accent4 6 3 3 2" xfId="20878"/>
    <cellStyle name="40% - Accent4 6 3 3 2 2" xfId="20879"/>
    <cellStyle name="40% - Accent4 6 3 3 2 2 2" xfId="20880"/>
    <cellStyle name="40% - Accent4 6 3 3 2 2 2 2" xfId="20881"/>
    <cellStyle name="40% - Accent4 6 3 3 2 2 3" xfId="20882"/>
    <cellStyle name="40% - Accent4 6 3 3 2 3" xfId="20883"/>
    <cellStyle name="40% - Accent4 6 3 3 2 3 2" xfId="20884"/>
    <cellStyle name="40% - Accent4 6 3 3 2 4" xfId="20885"/>
    <cellStyle name="40% - Accent4 6 3 3 3" xfId="20886"/>
    <cellStyle name="40% - Accent4 6 3 3 3 2" xfId="20887"/>
    <cellStyle name="40% - Accent4 6 3 3 3 2 2" xfId="20888"/>
    <cellStyle name="40% - Accent4 6 3 3 3 3" xfId="20889"/>
    <cellStyle name="40% - Accent4 6 3 3 4" xfId="20890"/>
    <cellStyle name="40% - Accent4 6 3 3 4 2" xfId="20891"/>
    <cellStyle name="40% - Accent4 6 3 3 5" xfId="20892"/>
    <cellStyle name="40% - Accent4 6 3 4" xfId="20893"/>
    <cellStyle name="40% - Accent4 6 3 4 2" xfId="20894"/>
    <cellStyle name="40% - Accent4 6 3 4 2 2" xfId="20895"/>
    <cellStyle name="40% - Accent4 6 3 4 2 2 2" xfId="20896"/>
    <cellStyle name="40% - Accent4 6 3 4 2 3" xfId="20897"/>
    <cellStyle name="40% - Accent4 6 3 4 3" xfId="20898"/>
    <cellStyle name="40% - Accent4 6 3 4 3 2" xfId="20899"/>
    <cellStyle name="40% - Accent4 6 3 4 4" xfId="20900"/>
    <cellStyle name="40% - Accent4 6 3 5" xfId="20901"/>
    <cellStyle name="40% - Accent4 6 3 5 2" xfId="20902"/>
    <cellStyle name="40% - Accent4 6 3 5 2 2" xfId="20903"/>
    <cellStyle name="40% - Accent4 6 3 5 3" xfId="20904"/>
    <cellStyle name="40% - Accent4 6 3 6" xfId="20905"/>
    <cellStyle name="40% - Accent4 6 3 6 2" xfId="20906"/>
    <cellStyle name="40% - Accent4 6 3 7" xfId="20907"/>
    <cellStyle name="40% - Accent4 6 4" xfId="20908"/>
    <cellStyle name="40% - Accent4 6 4 2" xfId="20909"/>
    <cellStyle name="40% - Accent4 6 4 2 2" xfId="20910"/>
    <cellStyle name="40% - Accent4 6 4 2 2 2" xfId="20911"/>
    <cellStyle name="40% - Accent4 6 4 2 2 2 2" xfId="20912"/>
    <cellStyle name="40% - Accent4 6 4 2 2 2 2 2" xfId="20913"/>
    <cellStyle name="40% - Accent4 6 4 2 2 2 3" xfId="20914"/>
    <cellStyle name="40% - Accent4 6 4 2 2 3" xfId="20915"/>
    <cellStyle name="40% - Accent4 6 4 2 2 3 2" xfId="20916"/>
    <cellStyle name="40% - Accent4 6 4 2 2 4" xfId="20917"/>
    <cellStyle name="40% - Accent4 6 4 2 3" xfId="20918"/>
    <cellStyle name="40% - Accent4 6 4 2 3 2" xfId="20919"/>
    <cellStyle name="40% - Accent4 6 4 2 3 2 2" xfId="20920"/>
    <cellStyle name="40% - Accent4 6 4 2 3 3" xfId="20921"/>
    <cellStyle name="40% - Accent4 6 4 2 4" xfId="20922"/>
    <cellStyle name="40% - Accent4 6 4 2 4 2" xfId="20923"/>
    <cellStyle name="40% - Accent4 6 4 2 5" xfId="20924"/>
    <cellStyle name="40% - Accent4 6 4 3" xfId="20925"/>
    <cellStyle name="40% - Accent4 6 4 3 2" xfId="20926"/>
    <cellStyle name="40% - Accent4 6 4 3 2 2" xfId="20927"/>
    <cellStyle name="40% - Accent4 6 4 3 2 2 2" xfId="20928"/>
    <cellStyle name="40% - Accent4 6 4 3 2 3" xfId="20929"/>
    <cellStyle name="40% - Accent4 6 4 3 3" xfId="20930"/>
    <cellStyle name="40% - Accent4 6 4 3 3 2" xfId="20931"/>
    <cellStyle name="40% - Accent4 6 4 3 4" xfId="20932"/>
    <cellStyle name="40% - Accent4 6 4 4" xfId="20933"/>
    <cellStyle name="40% - Accent4 6 4 4 2" xfId="20934"/>
    <cellStyle name="40% - Accent4 6 4 4 2 2" xfId="20935"/>
    <cellStyle name="40% - Accent4 6 4 4 3" xfId="20936"/>
    <cellStyle name="40% - Accent4 6 4 5" xfId="20937"/>
    <cellStyle name="40% - Accent4 6 4 5 2" xfId="20938"/>
    <cellStyle name="40% - Accent4 6 4 6" xfId="20939"/>
    <cellStyle name="40% - Accent4 6 5" xfId="20940"/>
    <cellStyle name="40% - Accent4 6 5 2" xfId="20941"/>
    <cellStyle name="40% - Accent4 6 5 2 2" xfId="20942"/>
    <cellStyle name="40% - Accent4 6 5 2 2 2" xfId="20943"/>
    <cellStyle name="40% - Accent4 6 5 2 2 2 2" xfId="20944"/>
    <cellStyle name="40% - Accent4 6 5 2 2 3" xfId="20945"/>
    <cellStyle name="40% - Accent4 6 5 2 3" xfId="20946"/>
    <cellStyle name="40% - Accent4 6 5 2 3 2" xfId="20947"/>
    <cellStyle name="40% - Accent4 6 5 2 4" xfId="20948"/>
    <cellStyle name="40% - Accent4 6 5 3" xfId="20949"/>
    <cellStyle name="40% - Accent4 6 5 3 2" xfId="20950"/>
    <cellStyle name="40% - Accent4 6 5 3 2 2" xfId="20951"/>
    <cellStyle name="40% - Accent4 6 5 3 3" xfId="20952"/>
    <cellStyle name="40% - Accent4 6 5 4" xfId="20953"/>
    <cellStyle name="40% - Accent4 6 5 4 2" xfId="20954"/>
    <cellStyle name="40% - Accent4 6 5 5" xfId="20955"/>
    <cellStyle name="40% - Accent4 6 6" xfId="20956"/>
    <cellStyle name="40% - Accent4 6 6 2" xfId="20957"/>
    <cellStyle name="40% - Accent4 6 6 2 2" xfId="20958"/>
    <cellStyle name="40% - Accent4 6 6 2 2 2" xfId="20959"/>
    <cellStyle name="40% - Accent4 6 6 2 3" xfId="20960"/>
    <cellStyle name="40% - Accent4 6 6 3" xfId="20961"/>
    <cellStyle name="40% - Accent4 6 6 3 2" xfId="20962"/>
    <cellStyle name="40% - Accent4 6 6 4" xfId="20963"/>
    <cellStyle name="40% - Accent4 6 7" xfId="20964"/>
    <cellStyle name="40% - Accent4 6 7 2" xfId="20965"/>
    <cellStyle name="40% - Accent4 6 7 2 2" xfId="20966"/>
    <cellStyle name="40% - Accent4 6 7 3" xfId="20967"/>
    <cellStyle name="40% - Accent4 6 8" xfId="20968"/>
    <cellStyle name="40% - Accent4 6 8 2" xfId="20969"/>
    <cellStyle name="40% - Accent4 6 9" xfId="20970"/>
    <cellStyle name="40% - Accent4 7" xfId="20971"/>
    <cellStyle name="40% - Accent4 7 2" xfId="20972"/>
    <cellStyle name="40% - Accent4 7 2 2" xfId="20973"/>
    <cellStyle name="40% - Accent4 7 2 2 2" xfId="20974"/>
    <cellStyle name="40% - Accent4 7 2 2 2 2" xfId="20975"/>
    <cellStyle name="40% - Accent4 7 2 2 2 2 2" xfId="20976"/>
    <cellStyle name="40% - Accent4 7 2 2 2 2 2 2" xfId="20977"/>
    <cellStyle name="40% - Accent4 7 2 2 2 2 2 2 2" xfId="20978"/>
    <cellStyle name="40% - Accent4 7 2 2 2 2 2 2 2 2" xfId="20979"/>
    <cellStyle name="40% - Accent4 7 2 2 2 2 2 2 3" xfId="20980"/>
    <cellStyle name="40% - Accent4 7 2 2 2 2 2 3" xfId="20981"/>
    <cellStyle name="40% - Accent4 7 2 2 2 2 2 3 2" xfId="20982"/>
    <cellStyle name="40% - Accent4 7 2 2 2 2 2 4" xfId="20983"/>
    <cellStyle name="40% - Accent4 7 2 2 2 2 3" xfId="20984"/>
    <cellStyle name="40% - Accent4 7 2 2 2 2 3 2" xfId="20985"/>
    <cellStyle name="40% - Accent4 7 2 2 2 2 3 2 2" xfId="20986"/>
    <cellStyle name="40% - Accent4 7 2 2 2 2 3 3" xfId="20987"/>
    <cellStyle name="40% - Accent4 7 2 2 2 2 4" xfId="20988"/>
    <cellStyle name="40% - Accent4 7 2 2 2 2 4 2" xfId="20989"/>
    <cellStyle name="40% - Accent4 7 2 2 2 2 5" xfId="20990"/>
    <cellStyle name="40% - Accent4 7 2 2 2 3" xfId="20991"/>
    <cellStyle name="40% - Accent4 7 2 2 2 3 2" xfId="20992"/>
    <cellStyle name="40% - Accent4 7 2 2 2 3 2 2" xfId="20993"/>
    <cellStyle name="40% - Accent4 7 2 2 2 3 2 2 2" xfId="20994"/>
    <cellStyle name="40% - Accent4 7 2 2 2 3 2 3" xfId="20995"/>
    <cellStyle name="40% - Accent4 7 2 2 2 3 3" xfId="20996"/>
    <cellStyle name="40% - Accent4 7 2 2 2 3 3 2" xfId="20997"/>
    <cellStyle name="40% - Accent4 7 2 2 2 3 4" xfId="20998"/>
    <cellStyle name="40% - Accent4 7 2 2 2 4" xfId="20999"/>
    <cellStyle name="40% - Accent4 7 2 2 2 4 2" xfId="21000"/>
    <cellStyle name="40% - Accent4 7 2 2 2 4 2 2" xfId="21001"/>
    <cellStyle name="40% - Accent4 7 2 2 2 4 3" xfId="21002"/>
    <cellStyle name="40% - Accent4 7 2 2 2 5" xfId="21003"/>
    <cellStyle name="40% - Accent4 7 2 2 2 5 2" xfId="21004"/>
    <cellStyle name="40% - Accent4 7 2 2 2 6" xfId="21005"/>
    <cellStyle name="40% - Accent4 7 2 2 3" xfId="21006"/>
    <cellStyle name="40% - Accent4 7 2 2 3 2" xfId="21007"/>
    <cellStyle name="40% - Accent4 7 2 2 3 2 2" xfId="21008"/>
    <cellStyle name="40% - Accent4 7 2 2 3 2 2 2" xfId="21009"/>
    <cellStyle name="40% - Accent4 7 2 2 3 2 2 2 2" xfId="21010"/>
    <cellStyle name="40% - Accent4 7 2 2 3 2 2 3" xfId="21011"/>
    <cellStyle name="40% - Accent4 7 2 2 3 2 3" xfId="21012"/>
    <cellStyle name="40% - Accent4 7 2 2 3 2 3 2" xfId="21013"/>
    <cellStyle name="40% - Accent4 7 2 2 3 2 4" xfId="21014"/>
    <cellStyle name="40% - Accent4 7 2 2 3 3" xfId="21015"/>
    <cellStyle name="40% - Accent4 7 2 2 3 3 2" xfId="21016"/>
    <cellStyle name="40% - Accent4 7 2 2 3 3 2 2" xfId="21017"/>
    <cellStyle name="40% - Accent4 7 2 2 3 3 3" xfId="21018"/>
    <cellStyle name="40% - Accent4 7 2 2 3 4" xfId="21019"/>
    <cellStyle name="40% - Accent4 7 2 2 3 4 2" xfId="21020"/>
    <cellStyle name="40% - Accent4 7 2 2 3 5" xfId="21021"/>
    <cellStyle name="40% - Accent4 7 2 2 4" xfId="21022"/>
    <cellStyle name="40% - Accent4 7 2 2 4 2" xfId="21023"/>
    <cellStyle name="40% - Accent4 7 2 2 4 2 2" xfId="21024"/>
    <cellStyle name="40% - Accent4 7 2 2 4 2 2 2" xfId="21025"/>
    <cellStyle name="40% - Accent4 7 2 2 4 2 3" xfId="21026"/>
    <cellStyle name="40% - Accent4 7 2 2 4 3" xfId="21027"/>
    <cellStyle name="40% - Accent4 7 2 2 4 3 2" xfId="21028"/>
    <cellStyle name="40% - Accent4 7 2 2 4 4" xfId="21029"/>
    <cellStyle name="40% - Accent4 7 2 2 5" xfId="21030"/>
    <cellStyle name="40% - Accent4 7 2 2 5 2" xfId="21031"/>
    <cellStyle name="40% - Accent4 7 2 2 5 2 2" xfId="21032"/>
    <cellStyle name="40% - Accent4 7 2 2 5 3" xfId="21033"/>
    <cellStyle name="40% - Accent4 7 2 2 6" xfId="21034"/>
    <cellStyle name="40% - Accent4 7 2 2 6 2" xfId="21035"/>
    <cellStyle name="40% - Accent4 7 2 2 7" xfId="21036"/>
    <cellStyle name="40% - Accent4 7 2 3" xfId="21037"/>
    <cellStyle name="40% - Accent4 7 2 3 2" xfId="21038"/>
    <cellStyle name="40% - Accent4 7 2 3 2 2" xfId="21039"/>
    <cellStyle name="40% - Accent4 7 2 3 2 2 2" xfId="21040"/>
    <cellStyle name="40% - Accent4 7 2 3 2 2 2 2" xfId="21041"/>
    <cellStyle name="40% - Accent4 7 2 3 2 2 2 2 2" xfId="21042"/>
    <cellStyle name="40% - Accent4 7 2 3 2 2 2 3" xfId="21043"/>
    <cellStyle name="40% - Accent4 7 2 3 2 2 3" xfId="21044"/>
    <cellStyle name="40% - Accent4 7 2 3 2 2 3 2" xfId="21045"/>
    <cellStyle name="40% - Accent4 7 2 3 2 2 4" xfId="21046"/>
    <cellStyle name="40% - Accent4 7 2 3 2 3" xfId="21047"/>
    <cellStyle name="40% - Accent4 7 2 3 2 3 2" xfId="21048"/>
    <cellStyle name="40% - Accent4 7 2 3 2 3 2 2" xfId="21049"/>
    <cellStyle name="40% - Accent4 7 2 3 2 3 3" xfId="21050"/>
    <cellStyle name="40% - Accent4 7 2 3 2 4" xfId="21051"/>
    <cellStyle name="40% - Accent4 7 2 3 2 4 2" xfId="21052"/>
    <cellStyle name="40% - Accent4 7 2 3 2 5" xfId="21053"/>
    <cellStyle name="40% - Accent4 7 2 3 3" xfId="21054"/>
    <cellStyle name="40% - Accent4 7 2 3 3 2" xfId="21055"/>
    <cellStyle name="40% - Accent4 7 2 3 3 2 2" xfId="21056"/>
    <cellStyle name="40% - Accent4 7 2 3 3 2 2 2" xfId="21057"/>
    <cellStyle name="40% - Accent4 7 2 3 3 2 3" xfId="21058"/>
    <cellStyle name="40% - Accent4 7 2 3 3 3" xfId="21059"/>
    <cellStyle name="40% - Accent4 7 2 3 3 3 2" xfId="21060"/>
    <cellStyle name="40% - Accent4 7 2 3 3 4" xfId="21061"/>
    <cellStyle name="40% - Accent4 7 2 3 4" xfId="21062"/>
    <cellStyle name="40% - Accent4 7 2 3 4 2" xfId="21063"/>
    <cellStyle name="40% - Accent4 7 2 3 4 2 2" xfId="21064"/>
    <cellStyle name="40% - Accent4 7 2 3 4 3" xfId="21065"/>
    <cellStyle name="40% - Accent4 7 2 3 5" xfId="21066"/>
    <cellStyle name="40% - Accent4 7 2 3 5 2" xfId="21067"/>
    <cellStyle name="40% - Accent4 7 2 3 6" xfId="21068"/>
    <cellStyle name="40% - Accent4 7 2 4" xfId="21069"/>
    <cellStyle name="40% - Accent4 7 2 4 2" xfId="21070"/>
    <cellStyle name="40% - Accent4 7 2 4 2 2" xfId="21071"/>
    <cellStyle name="40% - Accent4 7 2 4 2 2 2" xfId="21072"/>
    <cellStyle name="40% - Accent4 7 2 4 2 2 2 2" xfId="21073"/>
    <cellStyle name="40% - Accent4 7 2 4 2 2 3" xfId="21074"/>
    <cellStyle name="40% - Accent4 7 2 4 2 3" xfId="21075"/>
    <cellStyle name="40% - Accent4 7 2 4 2 3 2" xfId="21076"/>
    <cellStyle name="40% - Accent4 7 2 4 2 4" xfId="21077"/>
    <cellStyle name="40% - Accent4 7 2 4 3" xfId="21078"/>
    <cellStyle name="40% - Accent4 7 2 4 3 2" xfId="21079"/>
    <cellStyle name="40% - Accent4 7 2 4 3 2 2" xfId="21080"/>
    <cellStyle name="40% - Accent4 7 2 4 3 3" xfId="21081"/>
    <cellStyle name="40% - Accent4 7 2 4 4" xfId="21082"/>
    <cellStyle name="40% - Accent4 7 2 4 4 2" xfId="21083"/>
    <cellStyle name="40% - Accent4 7 2 4 5" xfId="21084"/>
    <cellStyle name="40% - Accent4 7 2 5" xfId="21085"/>
    <cellStyle name="40% - Accent4 7 2 5 2" xfId="21086"/>
    <cellStyle name="40% - Accent4 7 2 5 2 2" xfId="21087"/>
    <cellStyle name="40% - Accent4 7 2 5 2 2 2" xfId="21088"/>
    <cellStyle name="40% - Accent4 7 2 5 2 3" xfId="21089"/>
    <cellStyle name="40% - Accent4 7 2 5 3" xfId="21090"/>
    <cellStyle name="40% - Accent4 7 2 5 3 2" xfId="21091"/>
    <cellStyle name="40% - Accent4 7 2 5 4" xfId="21092"/>
    <cellStyle name="40% - Accent4 7 2 6" xfId="21093"/>
    <cellStyle name="40% - Accent4 7 2 6 2" xfId="21094"/>
    <cellStyle name="40% - Accent4 7 2 6 2 2" xfId="21095"/>
    <cellStyle name="40% - Accent4 7 2 6 3" xfId="21096"/>
    <cellStyle name="40% - Accent4 7 2 7" xfId="21097"/>
    <cellStyle name="40% - Accent4 7 2 7 2" xfId="21098"/>
    <cellStyle name="40% - Accent4 7 2 8" xfId="21099"/>
    <cellStyle name="40% - Accent4 7 3" xfId="21100"/>
    <cellStyle name="40% - Accent4 7 3 2" xfId="21101"/>
    <cellStyle name="40% - Accent4 7 3 2 2" xfId="21102"/>
    <cellStyle name="40% - Accent4 7 3 2 2 2" xfId="21103"/>
    <cellStyle name="40% - Accent4 7 3 2 2 2 2" xfId="21104"/>
    <cellStyle name="40% - Accent4 7 3 2 2 2 2 2" xfId="21105"/>
    <cellStyle name="40% - Accent4 7 3 2 2 2 2 2 2" xfId="21106"/>
    <cellStyle name="40% - Accent4 7 3 2 2 2 2 3" xfId="21107"/>
    <cellStyle name="40% - Accent4 7 3 2 2 2 3" xfId="21108"/>
    <cellStyle name="40% - Accent4 7 3 2 2 2 3 2" xfId="21109"/>
    <cellStyle name="40% - Accent4 7 3 2 2 2 4" xfId="21110"/>
    <cellStyle name="40% - Accent4 7 3 2 2 3" xfId="21111"/>
    <cellStyle name="40% - Accent4 7 3 2 2 3 2" xfId="21112"/>
    <cellStyle name="40% - Accent4 7 3 2 2 3 2 2" xfId="21113"/>
    <cellStyle name="40% - Accent4 7 3 2 2 3 3" xfId="21114"/>
    <cellStyle name="40% - Accent4 7 3 2 2 4" xfId="21115"/>
    <cellStyle name="40% - Accent4 7 3 2 2 4 2" xfId="21116"/>
    <cellStyle name="40% - Accent4 7 3 2 2 5" xfId="21117"/>
    <cellStyle name="40% - Accent4 7 3 2 3" xfId="21118"/>
    <cellStyle name="40% - Accent4 7 3 2 3 2" xfId="21119"/>
    <cellStyle name="40% - Accent4 7 3 2 3 2 2" xfId="21120"/>
    <cellStyle name="40% - Accent4 7 3 2 3 2 2 2" xfId="21121"/>
    <cellStyle name="40% - Accent4 7 3 2 3 2 3" xfId="21122"/>
    <cellStyle name="40% - Accent4 7 3 2 3 3" xfId="21123"/>
    <cellStyle name="40% - Accent4 7 3 2 3 3 2" xfId="21124"/>
    <cellStyle name="40% - Accent4 7 3 2 3 4" xfId="21125"/>
    <cellStyle name="40% - Accent4 7 3 2 4" xfId="21126"/>
    <cellStyle name="40% - Accent4 7 3 2 4 2" xfId="21127"/>
    <cellStyle name="40% - Accent4 7 3 2 4 2 2" xfId="21128"/>
    <cellStyle name="40% - Accent4 7 3 2 4 3" xfId="21129"/>
    <cellStyle name="40% - Accent4 7 3 2 5" xfId="21130"/>
    <cellStyle name="40% - Accent4 7 3 2 5 2" xfId="21131"/>
    <cellStyle name="40% - Accent4 7 3 2 6" xfId="21132"/>
    <cellStyle name="40% - Accent4 7 3 3" xfId="21133"/>
    <cellStyle name="40% - Accent4 7 3 3 2" xfId="21134"/>
    <cellStyle name="40% - Accent4 7 3 3 2 2" xfId="21135"/>
    <cellStyle name="40% - Accent4 7 3 3 2 2 2" xfId="21136"/>
    <cellStyle name="40% - Accent4 7 3 3 2 2 2 2" xfId="21137"/>
    <cellStyle name="40% - Accent4 7 3 3 2 2 3" xfId="21138"/>
    <cellStyle name="40% - Accent4 7 3 3 2 3" xfId="21139"/>
    <cellStyle name="40% - Accent4 7 3 3 2 3 2" xfId="21140"/>
    <cellStyle name="40% - Accent4 7 3 3 2 4" xfId="21141"/>
    <cellStyle name="40% - Accent4 7 3 3 3" xfId="21142"/>
    <cellStyle name="40% - Accent4 7 3 3 3 2" xfId="21143"/>
    <cellStyle name="40% - Accent4 7 3 3 3 2 2" xfId="21144"/>
    <cellStyle name="40% - Accent4 7 3 3 3 3" xfId="21145"/>
    <cellStyle name="40% - Accent4 7 3 3 4" xfId="21146"/>
    <cellStyle name="40% - Accent4 7 3 3 4 2" xfId="21147"/>
    <cellStyle name="40% - Accent4 7 3 3 5" xfId="21148"/>
    <cellStyle name="40% - Accent4 7 3 4" xfId="21149"/>
    <cellStyle name="40% - Accent4 7 3 4 2" xfId="21150"/>
    <cellStyle name="40% - Accent4 7 3 4 2 2" xfId="21151"/>
    <cellStyle name="40% - Accent4 7 3 4 2 2 2" xfId="21152"/>
    <cellStyle name="40% - Accent4 7 3 4 2 3" xfId="21153"/>
    <cellStyle name="40% - Accent4 7 3 4 3" xfId="21154"/>
    <cellStyle name="40% - Accent4 7 3 4 3 2" xfId="21155"/>
    <cellStyle name="40% - Accent4 7 3 4 4" xfId="21156"/>
    <cellStyle name="40% - Accent4 7 3 5" xfId="21157"/>
    <cellStyle name="40% - Accent4 7 3 5 2" xfId="21158"/>
    <cellStyle name="40% - Accent4 7 3 5 2 2" xfId="21159"/>
    <cellStyle name="40% - Accent4 7 3 5 3" xfId="21160"/>
    <cellStyle name="40% - Accent4 7 3 6" xfId="21161"/>
    <cellStyle name="40% - Accent4 7 3 6 2" xfId="21162"/>
    <cellStyle name="40% - Accent4 7 3 7" xfId="21163"/>
    <cellStyle name="40% - Accent4 7 4" xfId="21164"/>
    <cellStyle name="40% - Accent4 7 4 2" xfId="21165"/>
    <cellStyle name="40% - Accent4 7 4 2 2" xfId="21166"/>
    <cellStyle name="40% - Accent4 7 4 2 2 2" xfId="21167"/>
    <cellStyle name="40% - Accent4 7 4 2 2 2 2" xfId="21168"/>
    <cellStyle name="40% - Accent4 7 4 2 2 2 2 2" xfId="21169"/>
    <cellStyle name="40% - Accent4 7 4 2 2 2 3" xfId="21170"/>
    <cellStyle name="40% - Accent4 7 4 2 2 3" xfId="21171"/>
    <cellStyle name="40% - Accent4 7 4 2 2 3 2" xfId="21172"/>
    <cellStyle name="40% - Accent4 7 4 2 2 4" xfId="21173"/>
    <cellStyle name="40% - Accent4 7 4 2 3" xfId="21174"/>
    <cellStyle name="40% - Accent4 7 4 2 3 2" xfId="21175"/>
    <cellStyle name="40% - Accent4 7 4 2 3 2 2" xfId="21176"/>
    <cellStyle name="40% - Accent4 7 4 2 3 3" xfId="21177"/>
    <cellStyle name="40% - Accent4 7 4 2 4" xfId="21178"/>
    <cellStyle name="40% - Accent4 7 4 2 4 2" xfId="21179"/>
    <cellStyle name="40% - Accent4 7 4 2 5" xfId="21180"/>
    <cellStyle name="40% - Accent4 7 4 3" xfId="21181"/>
    <cellStyle name="40% - Accent4 7 4 3 2" xfId="21182"/>
    <cellStyle name="40% - Accent4 7 4 3 2 2" xfId="21183"/>
    <cellStyle name="40% - Accent4 7 4 3 2 2 2" xfId="21184"/>
    <cellStyle name="40% - Accent4 7 4 3 2 3" xfId="21185"/>
    <cellStyle name="40% - Accent4 7 4 3 3" xfId="21186"/>
    <cellStyle name="40% - Accent4 7 4 3 3 2" xfId="21187"/>
    <cellStyle name="40% - Accent4 7 4 3 4" xfId="21188"/>
    <cellStyle name="40% - Accent4 7 4 4" xfId="21189"/>
    <cellStyle name="40% - Accent4 7 4 4 2" xfId="21190"/>
    <cellStyle name="40% - Accent4 7 4 4 2 2" xfId="21191"/>
    <cellStyle name="40% - Accent4 7 4 4 3" xfId="21192"/>
    <cellStyle name="40% - Accent4 7 4 5" xfId="21193"/>
    <cellStyle name="40% - Accent4 7 4 5 2" xfId="21194"/>
    <cellStyle name="40% - Accent4 7 4 6" xfId="21195"/>
    <cellStyle name="40% - Accent4 7 5" xfId="21196"/>
    <cellStyle name="40% - Accent4 7 5 2" xfId="21197"/>
    <cellStyle name="40% - Accent4 7 5 2 2" xfId="21198"/>
    <cellStyle name="40% - Accent4 7 5 2 2 2" xfId="21199"/>
    <cellStyle name="40% - Accent4 7 5 2 2 2 2" xfId="21200"/>
    <cellStyle name="40% - Accent4 7 5 2 2 3" xfId="21201"/>
    <cellStyle name="40% - Accent4 7 5 2 3" xfId="21202"/>
    <cellStyle name="40% - Accent4 7 5 2 3 2" xfId="21203"/>
    <cellStyle name="40% - Accent4 7 5 2 4" xfId="21204"/>
    <cellStyle name="40% - Accent4 7 5 3" xfId="21205"/>
    <cellStyle name="40% - Accent4 7 5 3 2" xfId="21206"/>
    <cellStyle name="40% - Accent4 7 5 3 2 2" xfId="21207"/>
    <cellStyle name="40% - Accent4 7 5 3 3" xfId="21208"/>
    <cellStyle name="40% - Accent4 7 5 4" xfId="21209"/>
    <cellStyle name="40% - Accent4 7 5 4 2" xfId="21210"/>
    <cellStyle name="40% - Accent4 7 5 5" xfId="21211"/>
    <cellStyle name="40% - Accent4 7 6" xfId="21212"/>
    <cellStyle name="40% - Accent4 7 6 2" xfId="21213"/>
    <cellStyle name="40% - Accent4 7 6 2 2" xfId="21214"/>
    <cellStyle name="40% - Accent4 7 6 2 2 2" xfId="21215"/>
    <cellStyle name="40% - Accent4 7 6 2 3" xfId="21216"/>
    <cellStyle name="40% - Accent4 7 6 3" xfId="21217"/>
    <cellStyle name="40% - Accent4 7 6 3 2" xfId="21218"/>
    <cellStyle name="40% - Accent4 7 6 4" xfId="21219"/>
    <cellStyle name="40% - Accent4 7 7" xfId="21220"/>
    <cellStyle name="40% - Accent4 7 7 2" xfId="21221"/>
    <cellStyle name="40% - Accent4 7 7 2 2" xfId="21222"/>
    <cellStyle name="40% - Accent4 7 7 3" xfId="21223"/>
    <cellStyle name="40% - Accent4 7 8" xfId="21224"/>
    <cellStyle name="40% - Accent4 7 8 2" xfId="21225"/>
    <cellStyle name="40% - Accent4 7 9" xfId="21226"/>
    <cellStyle name="40% - Accent4 8" xfId="21227"/>
    <cellStyle name="40% - Accent4 8 2" xfId="21228"/>
    <cellStyle name="40% - Accent4 8 2 2" xfId="21229"/>
    <cellStyle name="40% - Accent4 8 2 2 2" xfId="21230"/>
    <cellStyle name="40% - Accent4 8 2 2 2 2" xfId="21231"/>
    <cellStyle name="40% - Accent4 8 2 2 2 2 2" xfId="21232"/>
    <cellStyle name="40% - Accent4 8 2 2 2 2 2 2" xfId="21233"/>
    <cellStyle name="40% - Accent4 8 2 2 2 2 2 2 2" xfId="21234"/>
    <cellStyle name="40% - Accent4 8 2 2 2 2 2 3" xfId="21235"/>
    <cellStyle name="40% - Accent4 8 2 2 2 2 3" xfId="21236"/>
    <cellStyle name="40% - Accent4 8 2 2 2 2 3 2" xfId="21237"/>
    <cellStyle name="40% - Accent4 8 2 2 2 2 4" xfId="21238"/>
    <cellStyle name="40% - Accent4 8 2 2 2 3" xfId="21239"/>
    <cellStyle name="40% - Accent4 8 2 2 2 3 2" xfId="21240"/>
    <cellStyle name="40% - Accent4 8 2 2 2 3 2 2" xfId="21241"/>
    <cellStyle name="40% - Accent4 8 2 2 2 3 3" xfId="21242"/>
    <cellStyle name="40% - Accent4 8 2 2 2 4" xfId="21243"/>
    <cellStyle name="40% - Accent4 8 2 2 2 4 2" xfId="21244"/>
    <cellStyle name="40% - Accent4 8 2 2 2 5" xfId="21245"/>
    <cellStyle name="40% - Accent4 8 2 2 3" xfId="21246"/>
    <cellStyle name="40% - Accent4 8 2 2 3 2" xfId="21247"/>
    <cellStyle name="40% - Accent4 8 2 2 3 2 2" xfId="21248"/>
    <cellStyle name="40% - Accent4 8 2 2 3 2 2 2" xfId="21249"/>
    <cellStyle name="40% - Accent4 8 2 2 3 2 3" xfId="21250"/>
    <cellStyle name="40% - Accent4 8 2 2 3 3" xfId="21251"/>
    <cellStyle name="40% - Accent4 8 2 2 3 3 2" xfId="21252"/>
    <cellStyle name="40% - Accent4 8 2 2 3 4" xfId="21253"/>
    <cellStyle name="40% - Accent4 8 2 2 4" xfId="21254"/>
    <cellStyle name="40% - Accent4 8 2 2 4 2" xfId="21255"/>
    <cellStyle name="40% - Accent4 8 2 2 4 2 2" xfId="21256"/>
    <cellStyle name="40% - Accent4 8 2 2 4 3" xfId="21257"/>
    <cellStyle name="40% - Accent4 8 2 2 5" xfId="21258"/>
    <cellStyle name="40% - Accent4 8 2 2 5 2" xfId="21259"/>
    <cellStyle name="40% - Accent4 8 2 2 6" xfId="21260"/>
    <cellStyle name="40% - Accent4 8 2 3" xfId="21261"/>
    <cellStyle name="40% - Accent4 8 2 3 2" xfId="21262"/>
    <cellStyle name="40% - Accent4 8 2 3 2 2" xfId="21263"/>
    <cellStyle name="40% - Accent4 8 2 3 2 2 2" xfId="21264"/>
    <cellStyle name="40% - Accent4 8 2 3 2 2 2 2" xfId="21265"/>
    <cellStyle name="40% - Accent4 8 2 3 2 2 3" xfId="21266"/>
    <cellStyle name="40% - Accent4 8 2 3 2 3" xfId="21267"/>
    <cellStyle name="40% - Accent4 8 2 3 2 3 2" xfId="21268"/>
    <cellStyle name="40% - Accent4 8 2 3 2 4" xfId="21269"/>
    <cellStyle name="40% - Accent4 8 2 3 3" xfId="21270"/>
    <cellStyle name="40% - Accent4 8 2 3 3 2" xfId="21271"/>
    <cellStyle name="40% - Accent4 8 2 3 3 2 2" xfId="21272"/>
    <cellStyle name="40% - Accent4 8 2 3 3 3" xfId="21273"/>
    <cellStyle name="40% - Accent4 8 2 3 4" xfId="21274"/>
    <cellStyle name="40% - Accent4 8 2 3 4 2" xfId="21275"/>
    <cellStyle name="40% - Accent4 8 2 3 5" xfId="21276"/>
    <cellStyle name="40% - Accent4 8 2 4" xfId="21277"/>
    <cellStyle name="40% - Accent4 8 2 4 2" xfId="21278"/>
    <cellStyle name="40% - Accent4 8 2 4 2 2" xfId="21279"/>
    <cellStyle name="40% - Accent4 8 2 4 2 2 2" xfId="21280"/>
    <cellStyle name="40% - Accent4 8 2 4 2 3" xfId="21281"/>
    <cellStyle name="40% - Accent4 8 2 4 3" xfId="21282"/>
    <cellStyle name="40% - Accent4 8 2 4 3 2" xfId="21283"/>
    <cellStyle name="40% - Accent4 8 2 4 4" xfId="21284"/>
    <cellStyle name="40% - Accent4 8 2 5" xfId="21285"/>
    <cellStyle name="40% - Accent4 8 2 5 2" xfId="21286"/>
    <cellStyle name="40% - Accent4 8 2 5 2 2" xfId="21287"/>
    <cellStyle name="40% - Accent4 8 2 5 3" xfId="21288"/>
    <cellStyle name="40% - Accent4 8 2 6" xfId="21289"/>
    <cellStyle name="40% - Accent4 8 2 6 2" xfId="21290"/>
    <cellStyle name="40% - Accent4 8 2 7" xfId="21291"/>
    <cellStyle name="40% - Accent4 8 3" xfId="21292"/>
    <cellStyle name="40% - Accent4 8 3 2" xfId="21293"/>
    <cellStyle name="40% - Accent4 8 3 2 2" xfId="21294"/>
    <cellStyle name="40% - Accent4 8 3 2 2 2" xfId="21295"/>
    <cellStyle name="40% - Accent4 8 3 2 2 2 2" xfId="21296"/>
    <cellStyle name="40% - Accent4 8 3 2 2 2 2 2" xfId="21297"/>
    <cellStyle name="40% - Accent4 8 3 2 2 2 3" xfId="21298"/>
    <cellStyle name="40% - Accent4 8 3 2 2 3" xfId="21299"/>
    <cellStyle name="40% - Accent4 8 3 2 2 3 2" xfId="21300"/>
    <cellStyle name="40% - Accent4 8 3 2 2 4" xfId="21301"/>
    <cellStyle name="40% - Accent4 8 3 2 3" xfId="21302"/>
    <cellStyle name="40% - Accent4 8 3 2 3 2" xfId="21303"/>
    <cellStyle name="40% - Accent4 8 3 2 3 2 2" xfId="21304"/>
    <cellStyle name="40% - Accent4 8 3 2 3 3" xfId="21305"/>
    <cellStyle name="40% - Accent4 8 3 2 4" xfId="21306"/>
    <cellStyle name="40% - Accent4 8 3 2 4 2" xfId="21307"/>
    <cellStyle name="40% - Accent4 8 3 2 5" xfId="21308"/>
    <cellStyle name="40% - Accent4 8 3 3" xfId="21309"/>
    <cellStyle name="40% - Accent4 8 3 3 2" xfId="21310"/>
    <cellStyle name="40% - Accent4 8 3 3 2 2" xfId="21311"/>
    <cellStyle name="40% - Accent4 8 3 3 2 2 2" xfId="21312"/>
    <cellStyle name="40% - Accent4 8 3 3 2 3" xfId="21313"/>
    <cellStyle name="40% - Accent4 8 3 3 3" xfId="21314"/>
    <cellStyle name="40% - Accent4 8 3 3 3 2" xfId="21315"/>
    <cellStyle name="40% - Accent4 8 3 3 4" xfId="21316"/>
    <cellStyle name="40% - Accent4 8 3 4" xfId="21317"/>
    <cellStyle name="40% - Accent4 8 3 4 2" xfId="21318"/>
    <cellStyle name="40% - Accent4 8 3 4 2 2" xfId="21319"/>
    <cellStyle name="40% - Accent4 8 3 4 3" xfId="21320"/>
    <cellStyle name="40% - Accent4 8 3 5" xfId="21321"/>
    <cellStyle name="40% - Accent4 8 3 5 2" xfId="21322"/>
    <cellStyle name="40% - Accent4 8 3 6" xfId="21323"/>
    <cellStyle name="40% - Accent4 8 4" xfId="21324"/>
    <cellStyle name="40% - Accent4 8 4 2" xfId="21325"/>
    <cellStyle name="40% - Accent4 8 4 2 2" xfId="21326"/>
    <cellStyle name="40% - Accent4 8 4 2 2 2" xfId="21327"/>
    <cellStyle name="40% - Accent4 8 4 2 2 2 2" xfId="21328"/>
    <cellStyle name="40% - Accent4 8 4 2 2 3" xfId="21329"/>
    <cellStyle name="40% - Accent4 8 4 2 3" xfId="21330"/>
    <cellStyle name="40% - Accent4 8 4 2 3 2" xfId="21331"/>
    <cellStyle name="40% - Accent4 8 4 2 4" xfId="21332"/>
    <cellStyle name="40% - Accent4 8 4 3" xfId="21333"/>
    <cellStyle name="40% - Accent4 8 4 3 2" xfId="21334"/>
    <cellStyle name="40% - Accent4 8 4 3 2 2" xfId="21335"/>
    <cellStyle name="40% - Accent4 8 4 3 3" xfId="21336"/>
    <cellStyle name="40% - Accent4 8 4 4" xfId="21337"/>
    <cellStyle name="40% - Accent4 8 4 4 2" xfId="21338"/>
    <cellStyle name="40% - Accent4 8 4 5" xfId="21339"/>
    <cellStyle name="40% - Accent4 8 5" xfId="21340"/>
    <cellStyle name="40% - Accent4 8 5 2" xfId="21341"/>
    <cellStyle name="40% - Accent4 8 5 2 2" xfId="21342"/>
    <cellStyle name="40% - Accent4 8 5 2 2 2" xfId="21343"/>
    <cellStyle name="40% - Accent4 8 5 2 3" xfId="21344"/>
    <cellStyle name="40% - Accent4 8 5 3" xfId="21345"/>
    <cellStyle name="40% - Accent4 8 5 3 2" xfId="21346"/>
    <cellStyle name="40% - Accent4 8 5 4" xfId="21347"/>
    <cellStyle name="40% - Accent4 8 6" xfId="21348"/>
    <cellStyle name="40% - Accent4 8 6 2" xfId="21349"/>
    <cellStyle name="40% - Accent4 8 6 2 2" xfId="21350"/>
    <cellStyle name="40% - Accent4 8 6 3" xfId="21351"/>
    <cellStyle name="40% - Accent4 8 7" xfId="21352"/>
    <cellStyle name="40% - Accent4 8 7 2" xfId="21353"/>
    <cellStyle name="40% - Accent4 8 8" xfId="21354"/>
    <cellStyle name="40% - Accent4 9" xfId="21355"/>
    <cellStyle name="40% - Accent4 9 2" xfId="21356"/>
    <cellStyle name="40% - Accent4 9 2 2" xfId="21357"/>
    <cellStyle name="40% - Accent4 9 2 2 2" xfId="21358"/>
    <cellStyle name="40% - Accent4 9 2 2 2 2" xfId="21359"/>
    <cellStyle name="40% - Accent4 9 2 2 2 2 2" xfId="21360"/>
    <cellStyle name="40% - Accent4 9 2 2 2 2 2 2" xfId="21361"/>
    <cellStyle name="40% - Accent4 9 2 2 2 2 2 2 2" xfId="21362"/>
    <cellStyle name="40% - Accent4 9 2 2 2 2 2 3" xfId="21363"/>
    <cellStyle name="40% - Accent4 9 2 2 2 2 3" xfId="21364"/>
    <cellStyle name="40% - Accent4 9 2 2 2 2 3 2" xfId="21365"/>
    <cellStyle name="40% - Accent4 9 2 2 2 2 4" xfId="21366"/>
    <cellStyle name="40% - Accent4 9 2 2 2 3" xfId="21367"/>
    <cellStyle name="40% - Accent4 9 2 2 2 3 2" xfId="21368"/>
    <cellStyle name="40% - Accent4 9 2 2 2 3 2 2" xfId="21369"/>
    <cellStyle name="40% - Accent4 9 2 2 2 3 3" xfId="21370"/>
    <cellStyle name="40% - Accent4 9 2 2 2 4" xfId="21371"/>
    <cellStyle name="40% - Accent4 9 2 2 2 4 2" xfId="21372"/>
    <cellStyle name="40% - Accent4 9 2 2 2 5" xfId="21373"/>
    <cellStyle name="40% - Accent4 9 2 2 3" xfId="21374"/>
    <cellStyle name="40% - Accent4 9 2 2 3 2" xfId="21375"/>
    <cellStyle name="40% - Accent4 9 2 2 3 2 2" xfId="21376"/>
    <cellStyle name="40% - Accent4 9 2 2 3 2 2 2" xfId="21377"/>
    <cellStyle name="40% - Accent4 9 2 2 3 2 3" xfId="21378"/>
    <cellStyle name="40% - Accent4 9 2 2 3 3" xfId="21379"/>
    <cellStyle name="40% - Accent4 9 2 2 3 3 2" xfId="21380"/>
    <cellStyle name="40% - Accent4 9 2 2 3 4" xfId="21381"/>
    <cellStyle name="40% - Accent4 9 2 2 4" xfId="21382"/>
    <cellStyle name="40% - Accent4 9 2 2 4 2" xfId="21383"/>
    <cellStyle name="40% - Accent4 9 2 2 4 2 2" xfId="21384"/>
    <cellStyle name="40% - Accent4 9 2 2 4 3" xfId="21385"/>
    <cellStyle name="40% - Accent4 9 2 2 5" xfId="21386"/>
    <cellStyle name="40% - Accent4 9 2 2 5 2" xfId="21387"/>
    <cellStyle name="40% - Accent4 9 2 2 6" xfId="21388"/>
    <cellStyle name="40% - Accent4 9 2 3" xfId="21389"/>
    <cellStyle name="40% - Accent4 9 2 3 2" xfId="21390"/>
    <cellStyle name="40% - Accent4 9 2 3 2 2" xfId="21391"/>
    <cellStyle name="40% - Accent4 9 2 3 2 2 2" xfId="21392"/>
    <cellStyle name="40% - Accent4 9 2 3 2 2 2 2" xfId="21393"/>
    <cellStyle name="40% - Accent4 9 2 3 2 2 3" xfId="21394"/>
    <cellStyle name="40% - Accent4 9 2 3 2 3" xfId="21395"/>
    <cellStyle name="40% - Accent4 9 2 3 2 3 2" xfId="21396"/>
    <cellStyle name="40% - Accent4 9 2 3 2 4" xfId="21397"/>
    <cellStyle name="40% - Accent4 9 2 3 3" xfId="21398"/>
    <cellStyle name="40% - Accent4 9 2 3 3 2" xfId="21399"/>
    <cellStyle name="40% - Accent4 9 2 3 3 2 2" xfId="21400"/>
    <cellStyle name="40% - Accent4 9 2 3 3 3" xfId="21401"/>
    <cellStyle name="40% - Accent4 9 2 3 4" xfId="21402"/>
    <cellStyle name="40% - Accent4 9 2 3 4 2" xfId="21403"/>
    <cellStyle name="40% - Accent4 9 2 3 5" xfId="21404"/>
    <cellStyle name="40% - Accent4 9 2 4" xfId="21405"/>
    <cellStyle name="40% - Accent4 9 2 4 2" xfId="21406"/>
    <cellStyle name="40% - Accent4 9 2 4 2 2" xfId="21407"/>
    <cellStyle name="40% - Accent4 9 2 4 2 2 2" xfId="21408"/>
    <cellStyle name="40% - Accent4 9 2 4 2 3" xfId="21409"/>
    <cellStyle name="40% - Accent4 9 2 4 3" xfId="21410"/>
    <cellStyle name="40% - Accent4 9 2 4 3 2" xfId="21411"/>
    <cellStyle name="40% - Accent4 9 2 4 4" xfId="21412"/>
    <cellStyle name="40% - Accent4 9 2 5" xfId="21413"/>
    <cellStyle name="40% - Accent4 9 2 5 2" xfId="21414"/>
    <cellStyle name="40% - Accent4 9 2 5 2 2" xfId="21415"/>
    <cellStyle name="40% - Accent4 9 2 5 3" xfId="21416"/>
    <cellStyle name="40% - Accent4 9 2 6" xfId="21417"/>
    <cellStyle name="40% - Accent4 9 2 6 2" xfId="21418"/>
    <cellStyle name="40% - Accent4 9 2 7" xfId="21419"/>
    <cellStyle name="40% - Accent4 9 3" xfId="21420"/>
    <cellStyle name="40% - Accent4 9 3 2" xfId="21421"/>
    <cellStyle name="40% - Accent4 9 3 2 2" xfId="21422"/>
    <cellStyle name="40% - Accent4 9 3 2 2 2" xfId="21423"/>
    <cellStyle name="40% - Accent4 9 3 2 2 2 2" xfId="21424"/>
    <cellStyle name="40% - Accent4 9 3 2 2 2 2 2" xfId="21425"/>
    <cellStyle name="40% - Accent4 9 3 2 2 2 3" xfId="21426"/>
    <cellStyle name="40% - Accent4 9 3 2 2 3" xfId="21427"/>
    <cellStyle name="40% - Accent4 9 3 2 2 3 2" xfId="21428"/>
    <cellStyle name="40% - Accent4 9 3 2 2 4" xfId="21429"/>
    <cellStyle name="40% - Accent4 9 3 2 3" xfId="21430"/>
    <cellStyle name="40% - Accent4 9 3 2 3 2" xfId="21431"/>
    <cellStyle name="40% - Accent4 9 3 2 3 2 2" xfId="21432"/>
    <cellStyle name="40% - Accent4 9 3 2 3 3" xfId="21433"/>
    <cellStyle name="40% - Accent4 9 3 2 4" xfId="21434"/>
    <cellStyle name="40% - Accent4 9 3 2 4 2" xfId="21435"/>
    <cellStyle name="40% - Accent4 9 3 2 5" xfId="21436"/>
    <cellStyle name="40% - Accent4 9 3 3" xfId="21437"/>
    <cellStyle name="40% - Accent4 9 3 3 2" xfId="21438"/>
    <cellStyle name="40% - Accent4 9 3 3 2 2" xfId="21439"/>
    <cellStyle name="40% - Accent4 9 3 3 2 2 2" xfId="21440"/>
    <cellStyle name="40% - Accent4 9 3 3 2 3" xfId="21441"/>
    <cellStyle name="40% - Accent4 9 3 3 3" xfId="21442"/>
    <cellStyle name="40% - Accent4 9 3 3 3 2" xfId="21443"/>
    <cellStyle name="40% - Accent4 9 3 3 4" xfId="21444"/>
    <cellStyle name="40% - Accent4 9 3 4" xfId="21445"/>
    <cellStyle name="40% - Accent4 9 3 4 2" xfId="21446"/>
    <cellStyle name="40% - Accent4 9 3 4 2 2" xfId="21447"/>
    <cellStyle name="40% - Accent4 9 3 4 3" xfId="21448"/>
    <cellStyle name="40% - Accent4 9 3 5" xfId="21449"/>
    <cellStyle name="40% - Accent4 9 3 5 2" xfId="21450"/>
    <cellStyle name="40% - Accent4 9 3 6" xfId="21451"/>
    <cellStyle name="40% - Accent4 9 4" xfId="21452"/>
    <cellStyle name="40% - Accent4 9 4 2" xfId="21453"/>
    <cellStyle name="40% - Accent4 9 4 2 2" xfId="21454"/>
    <cellStyle name="40% - Accent4 9 4 2 2 2" xfId="21455"/>
    <cellStyle name="40% - Accent4 9 4 2 2 2 2" xfId="21456"/>
    <cellStyle name="40% - Accent4 9 4 2 2 3" xfId="21457"/>
    <cellStyle name="40% - Accent4 9 4 2 3" xfId="21458"/>
    <cellStyle name="40% - Accent4 9 4 2 3 2" xfId="21459"/>
    <cellStyle name="40% - Accent4 9 4 2 4" xfId="21460"/>
    <cellStyle name="40% - Accent4 9 4 3" xfId="21461"/>
    <cellStyle name="40% - Accent4 9 4 3 2" xfId="21462"/>
    <cellStyle name="40% - Accent4 9 4 3 2 2" xfId="21463"/>
    <cellStyle name="40% - Accent4 9 4 3 3" xfId="21464"/>
    <cellStyle name="40% - Accent4 9 4 4" xfId="21465"/>
    <cellStyle name="40% - Accent4 9 4 4 2" xfId="21466"/>
    <cellStyle name="40% - Accent4 9 4 5" xfId="21467"/>
    <cellStyle name="40% - Accent4 9 5" xfId="21468"/>
    <cellStyle name="40% - Accent4 9 5 2" xfId="21469"/>
    <cellStyle name="40% - Accent4 9 5 2 2" xfId="21470"/>
    <cellStyle name="40% - Accent4 9 5 2 2 2" xfId="21471"/>
    <cellStyle name="40% - Accent4 9 5 2 3" xfId="21472"/>
    <cellStyle name="40% - Accent4 9 5 3" xfId="21473"/>
    <cellStyle name="40% - Accent4 9 5 3 2" xfId="21474"/>
    <cellStyle name="40% - Accent4 9 5 4" xfId="21475"/>
    <cellStyle name="40% - Accent4 9 6" xfId="21476"/>
    <cellStyle name="40% - Accent4 9 6 2" xfId="21477"/>
    <cellStyle name="40% - Accent4 9 6 2 2" xfId="21478"/>
    <cellStyle name="40% - Accent4 9 6 3" xfId="21479"/>
    <cellStyle name="40% - Accent4 9 7" xfId="21480"/>
    <cellStyle name="40% - Accent4 9 7 2" xfId="21481"/>
    <cellStyle name="40% - Accent4 9 8" xfId="21482"/>
    <cellStyle name="40% - Accent5 10" xfId="21483"/>
    <cellStyle name="40% - Accent5 10 2" xfId="21484"/>
    <cellStyle name="40% - Accent5 10 2 2" xfId="21485"/>
    <cellStyle name="40% - Accent5 10 2 2 2" xfId="21486"/>
    <cellStyle name="40% - Accent5 10 2 2 2 2" xfId="21487"/>
    <cellStyle name="40% - Accent5 10 2 2 2 2 2" xfId="21488"/>
    <cellStyle name="40% - Accent5 10 2 2 2 2 2 2" xfId="21489"/>
    <cellStyle name="40% - Accent5 10 2 2 2 2 2 2 2" xfId="21490"/>
    <cellStyle name="40% - Accent5 10 2 2 2 2 2 3" xfId="21491"/>
    <cellStyle name="40% - Accent5 10 2 2 2 2 3" xfId="21492"/>
    <cellStyle name="40% - Accent5 10 2 2 2 2 3 2" xfId="21493"/>
    <cellStyle name="40% - Accent5 10 2 2 2 2 4" xfId="21494"/>
    <cellStyle name="40% - Accent5 10 2 2 2 3" xfId="21495"/>
    <cellStyle name="40% - Accent5 10 2 2 2 3 2" xfId="21496"/>
    <cellStyle name="40% - Accent5 10 2 2 2 3 2 2" xfId="21497"/>
    <cellStyle name="40% - Accent5 10 2 2 2 3 3" xfId="21498"/>
    <cellStyle name="40% - Accent5 10 2 2 2 4" xfId="21499"/>
    <cellStyle name="40% - Accent5 10 2 2 2 4 2" xfId="21500"/>
    <cellStyle name="40% - Accent5 10 2 2 2 5" xfId="21501"/>
    <cellStyle name="40% - Accent5 10 2 2 3" xfId="21502"/>
    <cellStyle name="40% - Accent5 10 2 2 3 2" xfId="21503"/>
    <cellStyle name="40% - Accent5 10 2 2 3 2 2" xfId="21504"/>
    <cellStyle name="40% - Accent5 10 2 2 3 2 2 2" xfId="21505"/>
    <cellStyle name="40% - Accent5 10 2 2 3 2 3" xfId="21506"/>
    <cellStyle name="40% - Accent5 10 2 2 3 3" xfId="21507"/>
    <cellStyle name="40% - Accent5 10 2 2 3 3 2" xfId="21508"/>
    <cellStyle name="40% - Accent5 10 2 2 3 4" xfId="21509"/>
    <cellStyle name="40% - Accent5 10 2 2 4" xfId="21510"/>
    <cellStyle name="40% - Accent5 10 2 2 4 2" xfId="21511"/>
    <cellStyle name="40% - Accent5 10 2 2 4 2 2" xfId="21512"/>
    <cellStyle name="40% - Accent5 10 2 2 4 3" xfId="21513"/>
    <cellStyle name="40% - Accent5 10 2 2 5" xfId="21514"/>
    <cellStyle name="40% - Accent5 10 2 2 5 2" xfId="21515"/>
    <cellStyle name="40% - Accent5 10 2 2 6" xfId="21516"/>
    <cellStyle name="40% - Accent5 10 2 3" xfId="21517"/>
    <cellStyle name="40% - Accent5 10 2 3 2" xfId="21518"/>
    <cellStyle name="40% - Accent5 10 2 3 2 2" xfId="21519"/>
    <cellStyle name="40% - Accent5 10 2 3 2 2 2" xfId="21520"/>
    <cellStyle name="40% - Accent5 10 2 3 2 2 2 2" xfId="21521"/>
    <cellStyle name="40% - Accent5 10 2 3 2 2 3" xfId="21522"/>
    <cellStyle name="40% - Accent5 10 2 3 2 3" xfId="21523"/>
    <cellStyle name="40% - Accent5 10 2 3 2 3 2" xfId="21524"/>
    <cellStyle name="40% - Accent5 10 2 3 2 4" xfId="21525"/>
    <cellStyle name="40% - Accent5 10 2 3 3" xfId="21526"/>
    <cellStyle name="40% - Accent5 10 2 3 3 2" xfId="21527"/>
    <cellStyle name="40% - Accent5 10 2 3 3 2 2" xfId="21528"/>
    <cellStyle name="40% - Accent5 10 2 3 3 3" xfId="21529"/>
    <cellStyle name="40% - Accent5 10 2 3 4" xfId="21530"/>
    <cellStyle name="40% - Accent5 10 2 3 4 2" xfId="21531"/>
    <cellStyle name="40% - Accent5 10 2 3 5" xfId="21532"/>
    <cellStyle name="40% - Accent5 10 2 4" xfId="21533"/>
    <cellStyle name="40% - Accent5 10 2 4 2" xfId="21534"/>
    <cellStyle name="40% - Accent5 10 2 4 2 2" xfId="21535"/>
    <cellStyle name="40% - Accent5 10 2 4 2 2 2" xfId="21536"/>
    <cellStyle name="40% - Accent5 10 2 4 2 3" xfId="21537"/>
    <cellStyle name="40% - Accent5 10 2 4 3" xfId="21538"/>
    <cellStyle name="40% - Accent5 10 2 4 3 2" xfId="21539"/>
    <cellStyle name="40% - Accent5 10 2 4 4" xfId="21540"/>
    <cellStyle name="40% - Accent5 10 2 5" xfId="21541"/>
    <cellStyle name="40% - Accent5 10 2 5 2" xfId="21542"/>
    <cellStyle name="40% - Accent5 10 2 5 2 2" xfId="21543"/>
    <cellStyle name="40% - Accent5 10 2 5 3" xfId="21544"/>
    <cellStyle name="40% - Accent5 10 2 6" xfId="21545"/>
    <cellStyle name="40% - Accent5 10 2 6 2" xfId="21546"/>
    <cellStyle name="40% - Accent5 10 2 7" xfId="21547"/>
    <cellStyle name="40% - Accent5 10 3" xfId="21548"/>
    <cellStyle name="40% - Accent5 10 3 2" xfId="21549"/>
    <cellStyle name="40% - Accent5 10 3 2 2" xfId="21550"/>
    <cellStyle name="40% - Accent5 10 3 2 2 2" xfId="21551"/>
    <cellStyle name="40% - Accent5 10 3 2 2 2 2" xfId="21552"/>
    <cellStyle name="40% - Accent5 10 3 2 2 2 2 2" xfId="21553"/>
    <cellStyle name="40% - Accent5 10 3 2 2 2 3" xfId="21554"/>
    <cellStyle name="40% - Accent5 10 3 2 2 3" xfId="21555"/>
    <cellStyle name="40% - Accent5 10 3 2 2 3 2" xfId="21556"/>
    <cellStyle name="40% - Accent5 10 3 2 2 4" xfId="21557"/>
    <cellStyle name="40% - Accent5 10 3 2 3" xfId="21558"/>
    <cellStyle name="40% - Accent5 10 3 2 3 2" xfId="21559"/>
    <cellStyle name="40% - Accent5 10 3 2 3 2 2" xfId="21560"/>
    <cellStyle name="40% - Accent5 10 3 2 3 3" xfId="21561"/>
    <cellStyle name="40% - Accent5 10 3 2 4" xfId="21562"/>
    <cellStyle name="40% - Accent5 10 3 2 4 2" xfId="21563"/>
    <cellStyle name="40% - Accent5 10 3 2 5" xfId="21564"/>
    <cellStyle name="40% - Accent5 10 3 3" xfId="21565"/>
    <cellStyle name="40% - Accent5 10 3 3 2" xfId="21566"/>
    <cellStyle name="40% - Accent5 10 3 3 2 2" xfId="21567"/>
    <cellStyle name="40% - Accent5 10 3 3 2 2 2" xfId="21568"/>
    <cellStyle name="40% - Accent5 10 3 3 2 3" xfId="21569"/>
    <cellStyle name="40% - Accent5 10 3 3 3" xfId="21570"/>
    <cellStyle name="40% - Accent5 10 3 3 3 2" xfId="21571"/>
    <cellStyle name="40% - Accent5 10 3 3 4" xfId="21572"/>
    <cellStyle name="40% - Accent5 10 3 4" xfId="21573"/>
    <cellStyle name="40% - Accent5 10 3 4 2" xfId="21574"/>
    <cellStyle name="40% - Accent5 10 3 4 2 2" xfId="21575"/>
    <cellStyle name="40% - Accent5 10 3 4 3" xfId="21576"/>
    <cellStyle name="40% - Accent5 10 3 5" xfId="21577"/>
    <cellStyle name="40% - Accent5 10 3 5 2" xfId="21578"/>
    <cellStyle name="40% - Accent5 10 3 6" xfId="21579"/>
    <cellStyle name="40% - Accent5 10 4" xfId="21580"/>
    <cellStyle name="40% - Accent5 10 4 2" xfId="21581"/>
    <cellStyle name="40% - Accent5 10 4 2 2" xfId="21582"/>
    <cellStyle name="40% - Accent5 10 4 2 2 2" xfId="21583"/>
    <cellStyle name="40% - Accent5 10 4 2 2 2 2" xfId="21584"/>
    <cellStyle name="40% - Accent5 10 4 2 2 3" xfId="21585"/>
    <cellStyle name="40% - Accent5 10 4 2 3" xfId="21586"/>
    <cellStyle name="40% - Accent5 10 4 2 3 2" xfId="21587"/>
    <cellStyle name="40% - Accent5 10 4 2 4" xfId="21588"/>
    <cellStyle name="40% - Accent5 10 4 3" xfId="21589"/>
    <cellStyle name="40% - Accent5 10 4 3 2" xfId="21590"/>
    <cellStyle name="40% - Accent5 10 4 3 2 2" xfId="21591"/>
    <cellStyle name="40% - Accent5 10 4 3 3" xfId="21592"/>
    <cellStyle name="40% - Accent5 10 4 4" xfId="21593"/>
    <cellStyle name="40% - Accent5 10 4 4 2" xfId="21594"/>
    <cellStyle name="40% - Accent5 10 4 5" xfId="21595"/>
    <cellStyle name="40% - Accent5 10 5" xfId="21596"/>
    <cellStyle name="40% - Accent5 10 5 2" xfId="21597"/>
    <cellStyle name="40% - Accent5 10 5 2 2" xfId="21598"/>
    <cellStyle name="40% - Accent5 10 5 2 2 2" xfId="21599"/>
    <cellStyle name="40% - Accent5 10 5 2 3" xfId="21600"/>
    <cellStyle name="40% - Accent5 10 5 3" xfId="21601"/>
    <cellStyle name="40% - Accent5 10 5 3 2" xfId="21602"/>
    <cellStyle name="40% - Accent5 10 5 4" xfId="21603"/>
    <cellStyle name="40% - Accent5 10 6" xfId="21604"/>
    <cellStyle name="40% - Accent5 10 6 2" xfId="21605"/>
    <cellStyle name="40% - Accent5 10 6 2 2" xfId="21606"/>
    <cellStyle name="40% - Accent5 10 6 3" xfId="21607"/>
    <cellStyle name="40% - Accent5 10 7" xfId="21608"/>
    <cellStyle name="40% - Accent5 10 7 2" xfId="21609"/>
    <cellStyle name="40% - Accent5 10 8" xfId="21610"/>
    <cellStyle name="40% - Accent5 11" xfId="21611"/>
    <cellStyle name="40% - Accent5 11 2" xfId="21612"/>
    <cellStyle name="40% - Accent5 11 2 2" xfId="21613"/>
    <cellStyle name="40% - Accent5 11 2 2 2" xfId="21614"/>
    <cellStyle name="40% - Accent5 11 2 2 2 2" xfId="21615"/>
    <cellStyle name="40% - Accent5 11 2 2 2 2 2" xfId="21616"/>
    <cellStyle name="40% - Accent5 11 2 2 2 2 2 2" xfId="21617"/>
    <cellStyle name="40% - Accent5 11 2 2 2 2 3" xfId="21618"/>
    <cellStyle name="40% - Accent5 11 2 2 2 3" xfId="21619"/>
    <cellStyle name="40% - Accent5 11 2 2 2 3 2" xfId="21620"/>
    <cellStyle name="40% - Accent5 11 2 2 2 4" xfId="21621"/>
    <cellStyle name="40% - Accent5 11 2 2 3" xfId="21622"/>
    <cellStyle name="40% - Accent5 11 2 2 3 2" xfId="21623"/>
    <cellStyle name="40% - Accent5 11 2 2 3 2 2" xfId="21624"/>
    <cellStyle name="40% - Accent5 11 2 2 3 3" xfId="21625"/>
    <cellStyle name="40% - Accent5 11 2 2 4" xfId="21626"/>
    <cellStyle name="40% - Accent5 11 2 2 4 2" xfId="21627"/>
    <cellStyle name="40% - Accent5 11 2 2 5" xfId="21628"/>
    <cellStyle name="40% - Accent5 11 2 3" xfId="21629"/>
    <cellStyle name="40% - Accent5 11 2 3 2" xfId="21630"/>
    <cellStyle name="40% - Accent5 11 2 3 2 2" xfId="21631"/>
    <cellStyle name="40% - Accent5 11 2 3 2 2 2" xfId="21632"/>
    <cellStyle name="40% - Accent5 11 2 3 2 3" xfId="21633"/>
    <cellStyle name="40% - Accent5 11 2 3 3" xfId="21634"/>
    <cellStyle name="40% - Accent5 11 2 3 3 2" xfId="21635"/>
    <cellStyle name="40% - Accent5 11 2 3 4" xfId="21636"/>
    <cellStyle name="40% - Accent5 11 2 4" xfId="21637"/>
    <cellStyle name="40% - Accent5 11 2 4 2" xfId="21638"/>
    <cellStyle name="40% - Accent5 11 2 4 2 2" xfId="21639"/>
    <cellStyle name="40% - Accent5 11 2 4 3" xfId="21640"/>
    <cellStyle name="40% - Accent5 11 2 5" xfId="21641"/>
    <cellStyle name="40% - Accent5 11 2 5 2" xfId="21642"/>
    <cellStyle name="40% - Accent5 11 2 6" xfId="21643"/>
    <cellStyle name="40% - Accent5 11 3" xfId="21644"/>
    <cellStyle name="40% - Accent5 11 3 2" xfId="21645"/>
    <cellStyle name="40% - Accent5 11 3 2 2" xfId="21646"/>
    <cellStyle name="40% - Accent5 11 3 2 2 2" xfId="21647"/>
    <cellStyle name="40% - Accent5 11 3 2 2 2 2" xfId="21648"/>
    <cellStyle name="40% - Accent5 11 3 2 2 3" xfId="21649"/>
    <cellStyle name="40% - Accent5 11 3 2 3" xfId="21650"/>
    <cellStyle name="40% - Accent5 11 3 2 3 2" xfId="21651"/>
    <cellStyle name="40% - Accent5 11 3 2 4" xfId="21652"/>
    <cellStyle name="40% - Accent5 11 3 3" xfId="21653"/>
    <cellStyle name="40% - Accent5 11 3 3 2" xfId="21654"/>
    <cellStyle name="40% - Accent5 11 3 3 2 2" xfId="21655"/>
    <cellStyle name="40% - Accent5 11 3 3 3" xfId="21656"/>
    <cellStyle name="40% - Accent5 11 3 4" xfId="21657"/>
    <cellStyle name="40% - Accent5 11 3 4 2" xfId="21658"/>
    <cellStyle name="40% - Accent5 11 3 5" xfId="21659"/>
    <cellStyle name="40% - Accent5 11 4" xfId="21660"/>
    <cellStyle name="40% - Accent5 11 4 2" xfId="21661"/>
    <cellStyle name="40% - Accent5 11 4 2 2" xfId="21662"/>
    <cellStyle name="40% - Accent5 11 4 2 2 2" xfId="21663"/>
    <cellStyle name="40% - Accent5 11 4 2 3" xfId="21664"/>
    <cellStyle name="40% - Accent5 11 4 3" xfId="21665"/>
    <cellStyle name="40% - Accent5 11 4 3 2" xfId="21666"/>
    <cellStyle name="40% - Accent5 11 4 4" xfId="21667"/>
    <cellStyle name="40% - Accent5 11 5" xfId="21668"/>
    <cellStyle name="40% - Accent5 11 5 2" xfId="21669"/>
    <cellStyle name="40% - Accent5 11 5 2 2" xfId="21670"/>
    <cellStyle name="40% - Accent5 11 5 3" xfId="21671"/>
    <cellStyle name="40% - Accent5 11 6" xfId="21672"/>
    <cellStyle name="40% - Accent5 11 6 2" xfId="21673"/>
    <cellStyle name="40% - Accent5 11 7" xfId="21674"/>
    <cellStyle name="40% - Accent5 12" xfId="21675"/>
    <cellStyle name="40% - Accent5 12 2" xfId="21676"/>
    <cellStyle name="40% - Accent5 12 2 2" xfId="21677"/>
    <cellStyle name="40% - Accent5 12 2 2 2" xfId="21678"/>
    <cellStyle name="40% - Accent5 12 2 2 2 2" xfId="21679"/>
    <cellStyle name="40% - Accent5 12 2 2 2 2 2" xfId="21680"/>
    <cellStyle name="40% - Accent5 12 2 2 2 2 2 2" xfId="21681"/>
    <cellStyle name="40% - Accent5 12 2 2 2 2 3" xfId="21682"/>
    <cellStyle name="40% - Accent5 12 2 2 2 3" xfId="21683"/>
    <cellStyle name="40% - Accent5 12 2 2 2 3 2" xfId="21684"/>
    <cellStyle name="40% - Accent5 12 2 2 2 4" xfId="21685"/>
    <cellStyle name="40% - Accent5 12 2 2 3" xfId="21686"/>
    <cellStyle name="40% - Accent5 12 2 2 3 2" xfId="21687"/>
    <cellStyle name="40% - Accent5 12 2 2 3 2 2" xfId="21688"/>
    <cellStyle name="40% - Accent5 12 2 2 3 3" xfId="21689"/>
    <cellStyle name="40% - Accent5 12 2 2 4" xfId="21690"/>
    <cellStyle name="40% - Accent5 12 2 2 4 2" xfId="21691"/>
    <cellStyle name="40% - Accent5 12 2 2 5" xfId="21692"/>
    <cellStyle name="40% - Accent5 12 2 3" xfId="21693"/>
    <cellStyle name="40% - Accent5 12 2 3 2" xfId="21694"/>
    <cellStyle name="40% - Accent5 12 2 3 2 2" xfId="21695"/>
    <cellStyle name="40% - Accent5 12 2 3 2 2 2" xfId="21696"/>
    <cellStyle name="40% - Accent5 12 2 3 2 3" xfId="21697"/>
    <cellStyle name="40% - Accent5 12 2 3 3" xfId="21698"/>
    <cellStyle name="40% - Accent5 12 2 3 3 2" xfId="21699"/>
    <cellStyle name="40% - Accent5 12 2 3 4" xfId="21700"/>
    <cellStyle name="40% - Accent5 12 2 4" xfId="21701"/>
    <cellStyle name="40% - Accent5 12 2 4 2" xfId="21702"/>
    <cellStyle name="40% - Accent5 12 2 4 2 2" xfId="21703"/>
    <cellStyle name="40% - Accent5 12 2 4 3" xfId="21704"/>
    <cellStyle name="40% - Accent5 12 2 5" xfId="21705"/>
    <cellStyle name="40% - Accent5 12 2 5 2" xfId="21706"/>
    <cellStyle name="40% - Accent5 12 2 6" xfId="21707"/>
    <cellStyle name="40% - Accent5 12 3" xfId="21708"/>
    <cellStyle name="40% - Accent5 12 3 2" xfId="21709"/>
    <cellStyle name="40% - Accent5 12 3 2 2" xfId="21710"/>
    <cellStyle name="40% - Accent5 12 3 2 2 2" xfId="21711"/>
    <cellStyle name="40% - Accent5 12 3 2 2 2 2" xfId="21712"/>
    <cellStyle name="40% - Accent5 12 3 2 2 3" xfId="21713"/>
    <cellStyle name="40% - Accent5 12 3 2 3" xfId="21714"/>
    <cellStyle name="40% - Accent5 12 3 2 3 2" xfId="21715"/>
    <cellStyle name="40% - Accent5 12 3 2 4" xfId="21716"/>
    <cellStyle name="40% - Accent5 12 3 3" xfId="21717"/>
    <cellStyle name="40% - Accent5 12 3 3 2" xfId="21718"/>
    <cellStyle name="40% - Accent5 12 3 3 2 2" xfId="21719"/>
    <cellStyle name="40% - Accent5 12 3 3 3" xfId="21720"/>
    <cellStyle name="40% - Accent5 12 3 4" xfId="21721"/>
    <cellStyle name="40% - Accent5 12 3 4 2" xfId="21722"/>
    <cellStyle name="40% - Accent5 12 3 5" xfId="21723"/>
    <cellStyle name="40% - Accent5 12 4" xfId="21724"/>
    <cellStyle name="40% - Accent5 12 4 2" xfId="21725"/>
    <cellStyle name="40% - Accent5 12 4 2 2" xfId="21726"/>
    <cellStyle name="40% - Accent5 12 4 2 2 2" xfId="21727"/>
    <cellStyle name="40% - Accent5 12 4 2 3" xfId="21728"/>
    <cellStyle name="40% - Accent5 12 4 3" xfId="21729"/>
    <cellStyle name="40% - Accent5 12 4 3 2" xfId="21730"/>
    <cellStyle name="40% - Accent5 12 4 4" xfId="21731"/>
    <cellStyle name="40% - Accent5 12 5" xfId="21732"/>
    <cellStyle name="40% - Accent5 12 5 2" xfId="21733"/>
    <cellStyle name="40% - Accent5 12 5 2 2" xfId="21734"/>
    <cellStyle name="40% - Accent5 12 5 3" xfId="21735"/>
    <cellStyle name="40% - Accent5 12 6" xfId="21736"/>
    <cellStyle name="40% - Accent5 12 6 2" xfId="21737"/>
    <cellStyle name="40% - Accent5 12 7" xfId="21738"/>
    <cellStyle name="40% - Accent5 13" xfId="21739"/>
    <cellStyle name="40% - Accent5 13 2" xfId="21740"/>
    <cellStyle name="40% - Accent5 13 2 2" xfId="21741"/>
    <cellStyle name="40% - Accent5 13 2 2 2" xfId="21742"/>
    <cellStyle name="40% - Accent5 13 2 2 2 2" xfId="21743"/>
    <cellStyle name="40% - Accent5 13 2 2 2 2 2" xfId="21744"/>
    <cellStyle name="40% - Accent5 13 2 2 2 3" xfId="21745"/>
    <cellStyle name="40% - Accent5 13 2 2 3" xfId="21746"/>
    <cellStyle name="40% - Accent5 13 2 2 3 2" xfId="21747"/>
    <cellStyle name="40% - Accent5 13 2 2 4" xfId="21748"/>
    <cellStyle name="40% - Accent5 13 2 3" xfId="21749"/>
    <cellStyle name="40% - Accent5 13 2 3 2" xfId="21750"/>
    <cellStyle name="40% - Accent5 13 2 3 2 2" xfId="21751"/>
    <cellStyle name="40% - Accent5 13 2 3 3" xfId="21752"/>
    <cellStyle name="40% - Accent5 13 2 4" xfId="21753"/>
    <cellStyle name="40% - Accent5 13 2 4 2" xfId="21754"/>
    <cellStyle name="40% - Accent5 13 2 5" xfId="21755"/>
    <cellStyle name="40% - Accent5 13 3" xfId="21756"/>
    <cellStyle name="40% - Accent5 13 3 2" xfId="21757"/>
    <cellStyle name="40% - Accent5 13 3 2 2" xfId="21758"/>
    <cellStyle name="40% - Accent5 13 3 2 2 2" xfId="21759"/>
    <cellStyle name="40% - Accent5 13 3 2 3" xfId="21760"/>
    <cellStyle name="40% - Accent5 13 3 3" xfId="21761"/>
    <cellStyle name="40% - Accent5 13 3 3 2" xfId="21762"/>
    <cellStyle name="40% - Accent5 13 3 4" xfId="21763"/>
    <cellStyle name="40% - Accent5 13 4" xfId="21764"/>
    <cellStyle name="40% - Accent5 13 4 2" xfId="21765"/>
    <cellStyle name="40% - Accent5 13 4 2 2" xfId="21766"/>
    <cellStyle name="40% - Accent5 13 4 3" xfId="21767"/>
    <cellStyle name="40% - Accent5 13 5" xfId="21768"/>
    <cellStyle name="40% - Accent5 13 5 2" xfId="21769"/>
    <cellStyle name="40% - Accent5 13 6" xfId="21770"/>
    <cellStyle name="40% - Accent5 14" xfId="21771"/>
    <cellStyle name="40% - Accent5 14 2" xfId="21772"/>
    <cellStyle name="40% - Accent5 14 2 2" xfId="21773"/>
    <cellStyle name="40% - Accent5 14 2 2 2" xfId="21774"/>
    <cellStyle name="40% - Accent5 14 2 2 2 2" xfId="21775"/>
    <cellStyle name="40% - Accent5 14 2 2 2 2 2" xfId="21776"/>
    <cellStyle name="40% - Accent5 14 2 2 2 3" xfId="21777"/>
    <cellStyle name="40% - Accent5 14 2 2 3" xfId="21778"/>
    <cellStyle name="40% - Accent5 14 2 2 3 2" xfId="21779"/>
    <cellStyle name="40% - Accent5 14 2 2 4" xfId="21780"/>
    <cellStyle name="40% - Accent5 14 2 3" xfId="21781"/>
    <cellStyle name="40% - Accent5 14 2 3 2" xfId="21782"/>
    <cellStyle name="40% - Accent5 14 2 3 2 2" xfId="21783"/>
    <cellStyle name="40% - Accent5 14 2 3 3" xfId="21784"/>
    <cellStyle name="40% - Accent5 14 2 4" xfId="21785"/>
    <cellStyle name="40% - Accent5 14 2 4 2" xfId="21786"/>
    <cellStyle name="40% - Accent5 14 2 5" xfId="21787"/>
    <cellStyle name="40% - Accent5 14 3" xfId="21788"/>
    <cellStyle name="40% - Accent5 14 3 2" xfId="21789"/>
    <cellStyle name="40% - Accent5 14 3 2 2" xfId="21790"/>
    <cellStyle name="40% - Accent5 14 3 2 2 2" xfId="21791"/>
    <cellStyle name="40% - Accent5 14 3 2 3" xfId="21792"/>
    <cellStyle name="40% - Accent5 14 3 3" xfId="21793"/>
    <cellStyle name="40% - Accent5 14 3 3 2" xfId="21794"/>
    <cellStyle name="40% - Accent5 14 3 4" xfId="21795"/>
    <cellStyle name="40% - Accent5 14 4" xfId="21796"/>
    <cellStyle name="40% - Accent5 14 4 2" xfId="21797"/>
    <cellStyle name="40% - Accent5 14 4 2 2" xfId="21798"/>
    <cellStyle name="40% - Accent5 14 4 3" xfId="21799"/>
    <cellStyle name="40% - Accent5 14 5" xfId="21800"/>
    <cellStyle name="40% - Accent5 14 5 2" xfId="21801"/>
    <cellStyle name="40% - Accent5 14 6" xfId="21802"/>
    <cellStyle name="40% - Accent5 15" xfId="21803"/>
    <cellStyle name="40% - Accent5 15 2" xfId="21804"/>
    <cellStyle name="40% - Accent5 15 2 2" xfId="21805"/>
    <cellStyle name="40% - Accent5 15 2 2 2" xfId="21806"/>
    <cellStyle name="40% - Accent5 15 2 2 2 2" xfId="21807"/>
    <cellStyle name="40% - Accent5 15 2 2 2 2 2" xfId="21808"/>
    <cellStyle name="40% - Accent5 15 2 2 2 3" xfId="21809"/>
    <cellStyle name="40% - Accent5 15 2 2 3" xfId="21810"/>
    <cellStyle name="40% - Accent5 15 2 2 3 2" xfId="21811"/>
    <cellStyle name="40% - Accent5 15 2 2 4" xfId="21812"/>
    <cellStyle name="40% - Accent5 15 2 3" xfId="21813"/>
    <cellStyle name="40% - Accent5 15 2 3 2" xfId="21814"/>
    <cellStyle name="40% - Accent5 15 2 3 2 2" xfId="21815"/>
    <cellStyle name="40% - Accent5 15 2 3 3" xfId="21816"/>
    <cellStyle name="40% - Accent5 15 2 4" xfId="21817"/>
    <cellStyle name="40% - Accent5 15 2 4 2" xfId="21818"/>
    <cellStyle name="40% - Accent5 15 2 5" xfId="21819"/>
    <cellStyle name="40% - Accent5 15 3" xfId="21820"/>
    <cellStyle name="40% - Accent5 15 3 2" xfId="21821"/>
    <cellStyle name="40% - Accent5 15 3 2 2" xfId="21822"/>
    <cellStyle name="40% - Accent5 15 3 2 2 2" xfId="21823"/>
    <cellStyle name="40% - Accent5 15 3 2 3" xfId="21824"/>
    <cellStyle name="40% - Accent5 15 3 3" xfId="21825"/>
    <cellStyle name="40% - Accent5 15 3 3 2" xfId="21826"/>
    <cellStyle name="40% - Accent5 15 3 4" xfId="21827"/>
    <cellStyle name="40% - Accent5 15 4" xfId="21828"/>
    <cellStyle name="40% - Accent5 15 4 2" xfId="21829"/>
    <cellStyle name="40% - Accent5 15 4 2 2" xfId="21830"/>
    <cellStyle name="40% - Accent5 15 4 3" xfId="21831"/>
    <cellStyle name="40% - Accent5 15 5" xfId="21832"/>
    <cellStyle name="40% - Accent5 15 5 2" xfId="21833"/>
    <cellStyle name="40% - Accent5 15 6" xfId="21834"/>
    <cellStyle name="40% - Accent5 16" xfId="21835"/>
    <cellStyle name="40% - Accent5 16 2" xfId="21836"/>
    <cellStyle name="40% - Accent5 16 2 2" xfId="21837"/>
    <cellStyle name="40% - Accent5 16 2 2 2" xfId="21838"/>
    <cellStyle name="40% - Accent5 16 2 2 2 2" xfId="21839"/>
    <cellStyle name="40% - Accent5 16 2 2 2 2 2" xfId="21840"/>
    <cellStyle name="40% - Accent5 16 2 2 2 3" xfId="21841"/>
    <cellStyle name="40% - Accent5 16 2 2 3" xfId="21842"/>
    <cellStyle name="40% - Accent5 16 2 2 3 2" xfId="21843"/>
    <cellStyle name="40% - Accent5 16 2 2 4" xfId="21844"/>
    <cellStyle name="40% - Accent5 16 2 3" xfId="21845"/>
    <cellStyle name="40% - Accent5 16 2 3 2" xfId="21846"/>
    <cellStyle name="40% - Accent5 16 2 3 2 2" xfId="21847"/>
    <cellStyle name="40% - Accent5 16 2 3 3" xfId="21848"/>
    <cellStyle name="40% - Accent5 16 2 4" xfId="21849"/>
    <cellStyle name="40% - Accent5 16 2 4 2" xfId="21850"/>
    <cellStyle name="40% - Accent5 16 2 5" xfId="21851"/>
    <cellStyle name="40% - Accent5 16 3" xfId="21852"/>
    <cellStyle name="40% - Accent5 16 3 2" xfId="21853"/>
    <cellStyle name="40% - Accent5 16 3 2 2" xfId="21854"/>
    <cellStyle name="40% - Accent5 16 3 2 2 2" xfId="21855"/>
    <cellStyle name="40% - Accent5 16 3 2 3" xfId="21856"/>
    <cellStyle name="40% - Accent5 16 3 3" xfId="21857"/>
    <cellStyle name="40% - Accent5 16 3 3 2" xfId="21858"/>
    <cellStyle name="40% - Accent5 16 3 4" xfId="21859"/>
    <cellStyle name="40% - Accent5 16 4" xfId="21860"/>
    <cellStyle name="40% - Accent5 16 4 2" xfId="21861"/>
    <cellStyle name="40% - Accent5 16 4 2 2" xfId="21862"/>
    <cellStyle name="40% - Accent5 16 4 3" xfId="21863"/>
    <cellStyle name="40% - Accent5 16 5" xfId="21864"/>
    <cellStyle name="40% - Accent5 16 5 2" xfId="21865"/>
    <cellStyle name="40% - Accent5 16 6" xfId="21866"/>
    <cellStyle name="40% - Accent5 17" xfId="21867"/>
    <cellStyle name="40% - Accent5 17 2" xfId="21868"/>
    <cellStyle name="40% - Accent5 17 2 2" xfId="21869"/>
    <cellStyle name="40% - Accent5 17 2 2 2" xfId="21870"/>
    <cellStyle name="40% - Accent5 17 2 2 2 2" xfId="21871"/>
    <cellStyle name="40% - Accent5 17 2 2 3" xfId="21872"/>
    <cellStyle name="40% - Accent5 17 2 3" xfId="21873"/>
    <cellStyle name="40% - Accent5 17 2 3 2" xfId="21874"/>
    <cellStyle name="40% - Accent5 17 2 4" xfId="21875"/>
    <cellStyle name="40% - Accent5 17 3" xfId="21876"/>
    <cellStyle name="40% - Accent5 17 3 2" xfId="21877"/>
    <cellStyle name="40% - Accent5 17 3 2 2" xfId="21878"/>
    <cellStyle name="40% - Accent5 17 3 3" xfId="21879"/>
    <cellStyle name="40% - Accent5 17 4" xfId="21880"/>
    <cellStyle name="40% - Accent5 17 4 2" xfId="21881"/>
    <cellStyle name="40% - Accent5 17 5" xfId="21882"/>
    <cellStyle name="40% - Accent5 18" xfId="21883"/>
    <cellStyle name="40% - Accent5 18 2" xfId="21884"/>
    <cellStyle name="40% - Accent5 18 2 2" xfId="21885"/>
    <cellStyle name="40% - Accent5 18 2 2 2" xfId="21886"/>
    <cellStyle name="40% - Accent5 18 2 2 2 2" xfId="21887"/>
    <cellStyle name="40% - Accent5 18 2 2 3" xfId="21888"/>
    <cellStyle name="40% - Accent5 18 2 3" xfId="21889"/>
    <cellStyle name="40% - Accent5 18 2 3 2" xfId="21890"/>
    <cellStyle name="40% - Accent5 18 2 4" xfId="21891"/>
    <cellStyle name="40% - Accent5 18 3" xfId="21892"/>
    <cellStyle name="40% - Accent5 18 3 2" xfId="21893"/>
    <cellStyle name="40% - Accent5 18 3 2 2" xfId="21894"/>
    <cellStyle name="40% - Accent5 18 3 3" xfId="21895"/>
    <cellStyle name="40% - Accent5 18 4" xfId="21896"/>
    <cellStyle name="40% - Accent5 18 4 2" xfId="21897"/>
    <cellStyle name="40% - Accent5 18 5" xfId="21898"/>
    <cellStyle name="40% - Accent5 19" xfId="21899"/>
    <cellStyle name="40% - Accent5 19 2" xfId="21900"/>
    <cellStyle name="40% - Accent5 19 2 2" xfId="21901"/>
    <cellStyle name="40% - Accent5 19 2 2 2" xfId="21902"/>
    <cellStyle name="40% - Accent5 19 2 3" xfId="21903"/>
    <cellStyle name="40% - Accent5 19 3" xfId="21904"/>
    <cellStyle name="40% - Accent5 19 3 2" xfId="21905"/>
    <cellStyle name="40% - Accent5 19 4" xfId="21906"/>
    <cellStyle name="40% - Accent5 2" xfId="21907"/>
    <cellStyle name="40% - Accent5 2 2" xfId="21908"/>
    <cellStyle name="40% - Accent5 2 2 2" xfId="21909"/>
    <cellStyle name="40% - Accent5 2 2 2 2" xfId="21910"/>
    <cellStyle name="40% - Accent5 2 2 2 2 2" xfId="21911"/>
    <cellStyle name="40% - Accent5 2 2 2 2 2 2" xfId="21912"/>
    <cellStyle name="40% - Accent5 2 2 2 2 2 2 2" xfId="21913"/>
    <cellStyle name="40% - Accent5 2 2 2 2 2 2 2 2" xfId="21914"/>
    <cellStyle name="40% - Accent5 2 2 2 2 2 2 2 2 2" xfId="21915"/>
    <cellStyle name="40% - Accent5 2 2 2 2 2 2 2 2 2 2" xfId="21916"/>
    <cellStyle name="40% - Accent5 2 2 2 2 2 2 2 2 2 2 2" xfId="21917"/>
    <cellStyle name="40% - Accent5 2 2 2 2 2 2 2 2 2 3" xfId="21918"/>
    <cellStyle name="40% - Accent5 2 2 2 2 2 2 2 2 3" xfId="21919"/>
    <cellStyle name="40% - Accent5 2 2 2 2 2 2 2 2 3 2" xfId="21920"/>
    <cellStyle name="40% - Accent5 2 2 2 2 2 2 2 2 4" xfId="21921"/>
    <cellStyle name="40% - Accent5 2 2 2 2 2 2 2 3" xfId="21922"/>
    <cellStyle name="40% - Accent5 2 2 2 2 2 2 2 3 2" xfId="21923"/>
    <cellStyle name="40% - Accent5 2 2 2 2 2 2 2 3 2 2" xfId="21924"/>
    <cellStyle name="40% - Accent5 2 2 2 2 2 2 2 3 3" xfId="21925"/>
    <cellStyle name="40% - Accent5 2 2 2 2 2 2 2 4" xfId="21926"/>
    <cellStyle name="40% - Accent5 2 2 2 2 2 2 2 4 2" xfId="21927"/>
    <cellStyle name="40% - Accent5 2 2 2 2 2 2 2 5" xfId="21928"/>
    <cellStyle name="40% - Accent5 2 2 2 2 2 2 3" xfId="21929"/>
    <cellStyle name="40% - Accent5 2 2 2 2 2 2 3 2" xfId="21930"/>
    <cellStyle name="40% - Accent5 2 2 2 2 2 2 3 2 2" xfId="21931"/>
    <cellStyle name="40% - Accent5 2 2 2 2 2 2 3 2 2 2" xfId="21932"/>
    <cellStyle name="40% - Accent5 2 2 2 2 2 2 3 2 3" xfId="21933"/>
    <cellStyle name="40% - Accent5 2 2 2 2 2 2 3 3" xfId="21934"/>
    <cellStyle name="40% - Accent5 2 2 2 2 2 2 3 3 2" xfId="21935"/>
    <cellStyle name="40% - Accent5 2 2 2 2 2 2 3 4" xfId="21936"/>
    <cellStyle name="40% - Accent5 2 2 2 2 2 2 4" xfId="21937"/>
    <cellStyle name="40% - Accent5 2 2 2 2 2 2 4 2" xfId="21938"/>
    <cellStyle name="40% - Accent5 2 2 2 2 2 2 4 2 2" xfId="21939"/>
    <cellStyle name="40% - Accent5 2 2 2 2 2 2 4 3" xfId="21940"/>
    <cellStyle name="40% - Accent5 2 2 2 2 2 2 5" xfId="21941"/>
    <cellStyle name="40% - Accent5 2 2 2 2 2 2 5 2" xfId="21942"/>
    <cellStyle name="40% - Accent5 2 2 2 2 2 2 6" xfId="21943"/>
    <cellStyle name="40% - Accent5 2 2 2 2 2 3" xfId="21944"/>
    <cellStyle name="40% - Accent5 2 2 2 2 2 3 2" xfId="21945"/>
    <cellStyle name="40% - Accent5 2 2 2 2 2 3 2 2" xfId="21946"/>
    <cellStyle name="40% - Accent5 2 2 2 2 2 3 2 2 2" xfId="21947"/>
    <cellStyle name="40% - Accent5 2 2 2 2 2 3 2 2 2 2" xfId="21948"/>
    <cellStyle name="40% - Accent5 2 2 2 2 2 3 2 2 3" xfId="21949"/>
    <cellStyle name="40% - Accent5 2 2 2 2 2 3 2 3" xfId="21950"/>
    <cellStyle name="40% - Accent5 2 2 2 2 2 3 2 3 2" xfId="21951"/>
    <cellStyle name="40% - Accent5 2 2 2 2 2 3 2 4" xfId="21952"/>
    <cellStyle name="40% - Accent5 2 2 2 2 2 3 3" xfId="21953"/>
    <cellStyle name="40% - Accent5 2 2 2 2 2 3 3 2" xfId="21954"/>
    <cellStyle name="40% - Accent5 2 2 2 2 2 3 3 2 2" xfId="21955"/>
    <cellStyle name="40% - Accent5 2 2 2 2 2 3 3 3" xfId="21956"/>
    <cellStyle name="40% - Accent5 2 2 2 2 2 3 4" xfId="21957"/>
    <cellStyle name="40% - Accent5 2 2 2 2 2 3 4 2" xfId="21958"/>
    <cellStyle name="40% - Accent5 2 2 2 2 2 3 5" xfId="21959"/>
    <cellStyle name="40% - Accent5 2 2 2 2 2 4" xfId="21960"/>
    <cellStyle name="40% - Accent5 2 2 2 2 2 4 2" xfId="21961"/>
    <cellStyle name="40% - Accent5 2 2 2 2 2 4 2 2" xfId="21962"/>
    <cellStyle name="40% - Accent5 2 2 2 2 2 4 2 2 2" xfId="21963"/>
    <cellStyle name="40% - Accent5 2 2 2 2 2 4 2 3" xfId="21964"/>
    <cellStyle name="40% - Accent5 2 2 2 2 2 4 3" xfId="21965"/>
    <cellStyle name="40% - Accent5 2 2 2 2 2 4 3 2" xfId="21966"/>
    <cellStyle name="40% - Accent5 2 2 2 2 2 4 4" xfId="21967"/>
    <cellStyle name="40% - Accent5 2 2 2 2 2 5" xfId="21968"/>
    <cellStyle name="40% - Accent5 2 2 2 2 2 5 2" xfId="21969"/>
    <cellStyle name="40% - Accent5 2 2 2 2 2 5 2 2" xfId="21970"/>
    <cellStyle name="40% - Accent5 2 2 2 2 2 5 3" xfId="21971"/>
    <cellStyle name="40% - Accent5 2 2 2 2 2 6" xfId="21972"/>
    <cellStyle name="40% - Accent5 2 2 2 2 2 6 2" xfId="21973"/>
    <cellStyle name="40% - Accent5 2 2 2 2 2 7" xfId="21974"/>
    <cellStyle name="40% - Accent5 2 2 2 2 3" xfId="21975"/>
    <cellStyle name="40% - Accent5 2 2 2 2 3 2" xfId="21976"/>
    <cellStyle name="40% - Accent5 2 2 2 2 3 2 2" xfId="21977"/>
    <cellStyle name="40% - Accent5 2 2 2 2 3 2 2 2" xfId="21978"/>
    <cellStyle name="40% - Accent5 2 2 2 2 3 2 2 2 2" xfId="21979"/>
    <cellStyle name="40% - Accent5 2 2 2 2 3 2 2 2 2 2" xfId="21980"/>
    <cellStyle name="40% - Accent5 2 2 2 2 3 2 2 2 3" xfId="21981"/>
    <cellStyle name="40% - Accent5 2 2 2 2 3 2 2 3" xfId="21982"/>
    <cellStyle name="40% - Accent5 2 2 2 2 3 2 2 3 2" xfId="21983"/>
    <cellStyle name="40% - Accent5 2 2 2 2 3 2 2 4" xfId="21984"/>
    <cellStyle name="40% - Accent5 2 2 2 2 3 2 3" xfId="21985"/>
    <cellStyle name="40% - Accent5 2 2 2 2 3 2 3 2" xfId="21986"/>
    <cellStyle name="40% - Accent5 2 2 2 2 3 2 3 2 2" xfId="21987"/>
    <cellStyle name="40% - Accent5 2 2 2 2 3 2 3 3" xfId="21988"/>
    <cellStyle name="40% - Accent5 2 2 2 2 3 2 4" xfId="21989"/>
    <cellStyle name="40% - Accent5 2 2 2 2 3 2 4 2" xfId="21990"/>
    <cellStyle name="40% - Accent5 2 2 2 2 3 2 5" xfId="21991"/>
    <cellStyle name="40% - Accent5 2 2 2 2 3 3" xfId="21992"/>
    <cellStyle name="40% - Accent5 2 2 2 2 3 3 2" xfId="21993"/>
    <cellStyle name="40% - Accent5 2 2 2 2 3 3 2 2" xfId="21994"/>
    <cellStyle name="40% - Accent5 2 2 2 2 3 3 2 2 2" xfId="21995"/>
    <cellStyle name="40% - Accent5 2 2 2 2 3 3 2 3" xfId="21996"/>
    <cellStyle name="40% - Accent5 2 2 2 2 3 3 3" xfId="21997"/>
    <cellStyle name="40% - Accent5 2 2 2 2 3 3 3 2" xfId="21998"/>
    <cellStyle name="40% - Accent5 2 2 2 2 3 3 4" xfId="21999"/>
    <cellStyle name="40% - Accent5 2 2 2 2 3 4" xfId="22000"/>
    <cellStyle name="40% - Accent5 2 2 2 2 3 4 2" xfId="22001"/>
    <cellStyle name="40% - Accent5 2 2 2 2 3 4 2 2" xfId="22002"/>
    <cellStyle name="40% - Accent5 2 2 2 2 3 4 3" xfId="22003"/>
    <cellStyle name="40% - Accent5 2 2 2 2 3 5" xfId="22004"/>
    <cellStyle name="40% - Accent5 2 2 2 2 3 5 2" xfId="22005"/>
    <cellStyle name="40% - Accent5 2 2 2 2 3 6" xfId="22006"/>
    <cellStyle name="40% - Accent5 2 2 2 2 4" xfId="22007"/>
    <cellStyle name="40% - Accent5 2 2 2 2 4 2" xfId="22008"/>
    <cellStyle name="40% - Accent5 2 2 2 2 4 2 2" xfId="22009"/>
    <cellStyle name="40% - Accent5 2 2 2 2 4 2 2 2" xfId="22010"/>
    <cellStyle name="40% - Accent5 2 2 2 2 4 2 2 2 2" xfId="22011"/>
    <cellStyle name="40% - Accent5 2 2 2 2 4 2 2 3" xfId="22012"/>
    <cellStyle name="40% - Accent5 2 2 2 2 4 2 3" xfId="22013"/>
    <cellStyle name="40% - Accent5 2 2 2 2 4 2 3 2" xfId="22014"/>
    <cellStyle name="40% - Accent5 2 2 2 2 4 2 4" xfId="22015"/>
    <cellStyle name="40% - Accent5 2 2 2 2 4 3" xfId="22016"/>
    <cellStyle name="40% - Accent5 2 2 2 2 4 3 2" xfId="22017"/>
    <cellStyle name="40% - Accent5 2 2 2 2 4 3 2 2" xfId="22018"/>
    <cellStyle name="40% - Accent5 2 2 2 2 4 3 3" xfId="22019"/>
    <cellStyle name="40% - Accent5 2 2 2 2 4 4" xfId="22020"/>
    <cellStyle name="40% - Accent5 2 2 2 2 4 4 2" xfId="22021"/>
    <cellStyle name="40% - Accent5 2 2 2 2 4 5" xfId="22022"/>
    <cellStyle name="40% - Accent5 2 2 2 2 5" xfId="22023"/>
    <cellStyle name="40% - Accent5 2 2 2 2 5 2" xfId="22024"/>
    <cellStyle name="40% - Accent5 2 2 2 2 5 2 2" xfId="22025"/>
    <cellStyle name="40% - Accent5 2 2 2 2 5 2 2 2" xfId="22026"/>
    <cellStyle name="40% - Accent5 2 2 2 2 5 2 3" xfId="22027"/>
    <cellStyle name="40% - Accent5 2 2 2 2 5 3" xfId="22028"/>
    <cellStyle name="40% - Accent5 2 2 2 2 5 3 2" xfId="22029"/>
    <cellStyle name="40% - Accent5 2 2 2 2 5 4" xfId="22030"/>
    <cellStyle name="40% - Accent5 2 2 2 2 6" xfId="22031"/>
    <cellStyle name="40% - Accent5 2 2 2 2 6 2" xfId="22032"/>
    <cellStyle name="40% - Accent5 2 2 2 2 6 2 2" xfId="22033"/>
    <cellStyle name="40% - Accent5 2 2 2 2 6 3" xfId="22034"/>
    <cellStyle name="40% - Accent5 2 2 2 2 7" xfId="22035"/>
    <cellStyle name="40% - Accent5 2 2 2 2 7 2" xfId="22036"/>
    <cellStyle name="40% - Accent5 2 2 2 2 8" xfId="22037"/>
    <cellStyle name="40% - Accent5 2 2 2 3" xfId="22038"/>
    <cellStyle name="40% - Accent5 2 2 2 3 2" xfId="22039"/>
    <cellStyle name="40% - Accent5 2 2 2 3 2 2" xfId="22040"/>
    <cellStyle name="40% - Accent5 2 2 2 3 2 2 2" xfId="22041"/>
    <cellStyle name="40% - Accent5 2 2 2 3 2 2 2 2" xfId="22042"/>
    <cellStyle name="40% - Accent5 2 2 2 3 2 2 2 2 2" xfId="22043"/>
    <cellStyle name="40% - Accent5 2 2 2 3 2 2 2 2 2 2" xfId="22044"/>
    <cellStyle name="40% - Accent5 2 2 2 3 2 2 2 2 3" xfId="22045"/>
    <cellStyle name="40% - Accent5 2 2 2 3 2 2 2 3" xfId="22046"/>
    <cellStyle name="40% - Accent5 2 2 2 3 2 2 2 3 2" xfId="22047"/>
    <cellStyle name="40% - Accent5 2 2 2 3 2 2 2 4" xfId="22048"/>
    <cellStyle name="40% - Accent5 2 2 2 3 2 2 3" xfId="22049"/>
    <cellStyle name="40% - Accent5 2 2 2 3 2 2 3 2" xfId="22050"/>
    <cellStyle name="40% - Accent5 2 2 2 3 2 2 3 2 2" xfId="22051"/>
    <cellStyle name="40% - Accent5 2 2 2 3 2 2 3 3" xfId="22052"/>
    <cellStyle name="40% - Accent5 2 2 2 3 2 2 4" xfId="22053"/>
    <cellStyle name="40% - Accent5 2 2 2 3 2 2 4 2" xfId="22054"/>
    <cellStyle name="40% - Accent5 2 2 2 3 2 2 5" xfId="22055"/>
    <cellStyle name="40% - Accent5 2 2 2 3 2 3" xfId="22056"/>
    <cellStyle name="40% - Accent5 2 2 2 3 2 3 2" xfId="22057"/>
    <cellStyle name="40% - Accent5 2 2 2 3 2 3 2 2" xfId="22058"/>
    <cellStyle name="40% - Accent5 2 2 2 3 2 3 2 2 2" xfId="22059"/>
    <cellStyle name="40% - Accent5 2 2 2 3 2 3 2 3" xfId="22060"/>
    <cellStyle name="40% - Accent5 2 2 2 3 2 3 3" xfId="22061"/>
    <cellStyle name="40% - Accent5 2 2 2 3 2 3 3 2" xfId="22062"/>
    <cellStyle name="40% - Accent5 2 2 2 3 2 3 4" xfId="22063"/>
    <cellStyle name="40% - Accent5 2 2 2 3 2 4" xfId="22064"/>
    <cellStyle name="40% - Accent5 2 2 2 3 2 4 2" xfId="22065"/>
    <cellStyle name="40% - Accent5 2 2 2 3 2 4 2 2" xfId="22066"/>
    <cellStyle name="40% - Accent5 2 2 2 3 2 4 3" xfId="22067"/>
    <cellStyle name="40% - Accent5 2 2 2 3 2 5" xfId="22068"/>
    <cellStyle name="40% - Accent5 2 2 2 3 2 5 2" xfId="22069"/>
    <cellStyle name="40% - Accent5 2 2 2 3 2 6" xfId="22070"/>
    <cellStyle name="40% - Accent5 2 2 2 3 3" xfId="22071"/>
    <cellStyle name="40% - Accent5 2 2 2 3 3 2" xfId="22072"/>
    <cellStyle name="40% - Accent5 2 2 2 3 3 2 2" xfId="22073"/>
    <cellStyle name="40% - Accent5 2 2 2 3 3 2 2 2" xfId="22074"/>
    <cellStyle name="40% - Accent5 2 2 2 3 3 2 2 2 2" xfId="22075"/>
    <cellStyle name="40% - Accent5 2 2 2 3 3 2 2 3" xfId="22076"/>
    <cellStyle name="40% - Accent5 2 2 2 3 3 2 3" xfId="22077"/>
    <cellStyle name="40% - Accent5 2 2 2 3 3 2 3 2" xfId="22078"/>
    <cellStyle name="40% - Accent5 2 2 2 3 3 2 4" xfId="22079"/>
    <cellStyle name="40% - Accent5 2 2 2 3 3 3" xfId="22080"/>
    <cellStyle name="40% - Accent5 2 2 2 3 3 3 2" xfId="22081"/>
    <cellStyle name="40% - Accent5 2 2 2 3 3 3 2 2" xfId="22082"/>
    <cellStyle name="40% - Accent5 2 2 2 3 3 3 3" xfId="22083"/>
    <cellStyle name="40% - Accent5 2 2 2 3 3 4" xfId="22084"/>
    <cellStyle name="40% - Accent5 2 2 2 3 3 4 2" xfId="22085"/>
    <cellStyle name="40% - Accent5 2 2 2 3 3 5" xfId="22086"/>
    <cellStyle name="40% - Accent5 2 2 2 3 4" xfId="22087"/>
    <cellStyle name="40% - Accent5 2 2 2 3 4 2" xfId="22088"/>
    <cellStyle name="40% - Accent5 2 2 2 3 4 2 2" xfId="22089"/>
    <cellStyle name="40% - Accent5 2 2 2 3 4 2 2 2" xfId="22090"/>
    <cellStyle name="40% - Accent5 2 2 2 3 4 2 3" xfId="22091"/>
    <cellStyle name="40% - Accent5 2 2 2 3 4 3" xfId="22092"/>
    <cellStyle name="40% - Accent5 2 2 2 3 4 3 2" xfId="22093"/>
    <cellStyle name="40% - Accent5 2 2 2 3 4 4" xfId="22094"/>
    <cellStyle name="40% - Accent5 2 2 2 3 5" xfId="22095"/>
    <cellStyle name="40% - Accent5 2 2 2 3 5 2" xfId="22096"/>
    <cellStyle name="40% - Accent5 2 2 2 3 5 2 2" xfId="22097"/>
    <cellStyle name="40% - Accent5 2 2 2 3 5 3" xfId="22098"/>
    <cellStyle name="40% - Accent5 2 2 2 3 6" xfId="22099"/>
    <cellStyle name="40% - Accent5 2 2 2 3 6 2" xfId="22100"/>
    <cellStyle name="40% - Accent5 2 2 2 3 7" xfId="22101"/>
    <cellStyle name="40% - Accent5 2 2 2 4" xfId="22102"/>
    <cellStyle name="40% - Accent5 2 2 2 4 2" xfId="22103"/>
    <cellStyle name="40% - Accent5 2 2 2 4 2 2" xfId="22104"/>
    <cellStyle name="40% - Accent5 2 2 2 4 2 2 2" xfId="22105"/>
    <cellStyle name="40% - Accent5 2 2 2 4 2 2 2 2" xfId="22106"/>
    <cellStyle name="40% - Accent5 2 2 2 4 2 2 2 2 2" xfId="22107"/>
    <cellStyle name="40% - Accent5 2 2 2 4 2 2 2 3" xfId="22108"/>
    <cellStyle name="40% - Accent5 2 2 2 4 2 2 3" xfId="22109"/>
    <cellStyle name="40% - Accent5 2 2 2 4 2 2 3 2" xfId="22110"/>
    <cellStyle name="40% - Accent5 2 2 2 4 2 2 4" xfId="22111"/>
    <cellStyle name="40% - Accent5 2 2 2 4 2 3" xfId="22112"/>
    <cellStyle name="40% - Accent5 2 2 2 4 2 3 2" xfId="22113"/>
    <cellStyle name="40% - Accent5 2 2 2 4 2 3 2 2" xfId="22114"/>
    <cellStyle name="40% - Accent5 2 2 2 4 2 3 3" xfId="22115"/>
    <cellStyle name="40% - Accent5 2 2 2 4 2 4" xfId="22116"/>
    <cellStyle name="40% - Accent5 2 2 2 4 2 4 2" xfId="22117"/>
    <cellStyle name="40% - Accent5 2 2 2 4 2 5" xfId="22118"/>
    <cellStyle name="40% - Accent5 2 2 2 4 3" xfId="22119"/>
    <cellStyle name="40% - Accent5 2 2 2 4 3 2" xfId="22120"/>
    <cellStyle name="40% - Accent5 2 2 2 4 3 2 2" xfId="22121"/>
    <cellStyle name="40% - Accent5 2 2 2 4 3 2 2 2" xfId="22122"/>
    <cellStyle name="40% - Accent5 2 2 2 4 3 2 3" xfId="22123"/>
    <cellStyle name="40% - Accent5 2 2 2 4 3 3" xfId="22124"/>
    <cellStyle name="40% - Accent5 2 2 2 4 3 3 2" xfId="22125"/>
    <cellStyle name="40% - Accent5 2 2 2 4 3 4" xfId="22126"/>
    <cellStyle name="40% - Accent5 2 2 2 4 4" xfId="22127"/>
    <cellStyle name="40% - Accent5 2 2 2 4 4 2" xfId="22128"/>
    <cellStyle name="40% - Accent5 2 2 2 4 4 2 2" xfId="22129"/>
    <cellStyle name="40% - Accent5 2 2 2 4 4 3" xfId="22130"/>
    <cellStyle name="40% - Accent5 2 2 2 4 5" xfId="22131"/>
    <cellStyle name="40% - Accent5 2 2 2 4 5 2" xfId="22132"/>
    <cellStyle name="40% - Accent5 2 2 2 4 6" xfId="22133"/>
    <cellStyle name="40% - Accent5 2 2 2 5" xfId="22134"/>
    <cellStyle name="40% - Accent5 2 2 2 5 2" xfId="22135"/>
    <cellStyle name="40% - Accent5 2 2 2 5 2 2" xfId="22136"/>
    <cellStyle name="40% - Accent5 2 2 2 5 2 2 2" xfId="22137"/>
    <cellStyle name="40% - Accent5 2 2 2 5 2 2 2 2" xfId="22138"/>
    <cellStyle name="40% - Accent5 2 2 2 5 2 2 3" xfId="22139"/>
    <cellStyle name="40% - Accent5 2 2 2 5 2 3" xfId="22140"/>
    <cellStyle name="40% - Accent5 2 2 2 5 2 3 2" xfId="22141"/>
    <cellStyle name="40% - Accent5 2 2 2 5 2 4" xfId="22142"/>
    <cellStyle name="40% - Accent5 2 2 2 5 3" xfId="22143"/>
    <cellStyle name="40% - Accent5 2 2 2 5 3 2" xfId="22144"/>
    <cellStyle name="40% - Accent5 2 2 2 5 3 2 2" xfId="22145"/>
    <cellStyle name="40% - Accent5 2 2 2 5 3 3" xfId="22146"/>
    <cellStyle name="40% - Accent5 2 2 2 5 4" xfId="22147"/>
    <cellStyle name="40% - Accent5 2 2 2 5 4 2" xfId="22148"/>
    <cellStyle name="40% - Accent5 2 2 2 5 5" xfId="22149"/>
    <cellStyle name="40% - Accent5 2 2 3" xfId="22150"/>
    <cellStyle name="40% - Accent5 2 2 3 2" xfId="22151"/>
    <cellStyle name="40% - Accent5 2 2 3 2 2" xfId="22152"/>
    <cellStyle name="40% - Accent5 2 2 3 2 2 2" xfId="22153"/>
    <cellStyle name="40% - Accent5 2 2 3 2 2 2 2" xfId="22154"/>
    <cellStyle name="40% - Accent5 2 2 3 2 2 2 2 2" xfId="22155"/>
    <cellStyle name="40% - Accent5 2 2 3 2 2 2 2 2 2" xfId="22156"/>
    <cellStyle name="40% - Accent5 2 2 3 2 2 2 2 2 2 2" xfId="22157"/>
    <cellStyle name="40% - Accent5 2 2 3 2 2 2 2 2 3" xfId="22158"/>
    <cellStyle name="40% - Accent5 2 2 3 2 2 2 2 3" xfId="22159"/>
    <cellStyle name="40% - Accent5 2 2 3 2 2 2 2 3 2" xfId="22160"/>
    <cellStyle name="40% - Accent5 2 2 3 2 2 2 2 4" xfId="22161"/>
    <cellStyle name="40% - Accent5 2 2 3 2 2 2 3" xfId="22162"/>
    <cellStyle name="40% - Accent5 2 2 3 2 2 2 3 2" xfId="22163"/>
    <cellStyle name="40% - Accent5 2 2 3 2 2 2 3 2 2" xfId="22164"/>
    <cellStyle name="40% - Accent5 2 2 3 2 2 2 3 3" xfId="22165"/>
    <cellStyle name="40% - Accent5 2 2 3 2 2 2 4" xfId="22166"/>
    <cellStyle name="40% - Accent5 2 2 3 2 2 2 4 2" xfId="22167"/>
    <cellStyle name="40% - Accent5 2 2 3 2 2 2 5" xfId="22168"/>
    <cellStyle name="40% - Accent5 2 2 3 2 2 3" xfId="22169"/>
    <cellStyle name="40% - Accent5 2 2 3 2 2 3 2" xfId="22170"/>
    <cellStyle name="40% - Accent5 2 2 3 2 2 3 2 2" xfId="22171"/>
    <cellStyle name="40% - Accent5 2 2 3 2 2 3 2 2 2" xfId="22172"/>
    <cellStyle name="40% - Accent5 2 2 3 2 2 3 2 3" xfId="22173"/>
    <cellStyle name="40% - Accent5 2 2 3 2 2 3 3" xfId="22174"/>
    <cellStyle name="40% - Accent5 2 2 3 2 2 3 3 2" xfId="22175"/>
    <cellStyle name="40% - Accent5 2 2 3 2 2 3 4" xfId="22176"/>
    <cellStyle name="40% - Accent5 2 2 3 2 2 4" xfId="22177"/>
    <cellStyle name="40% - Accent5 2 2 3 2 2 4 2" xfId="22178"/>
    <cellStyle name="40% - Accent5 2 2 3 2 2 4 2 2" xfId="22179"/>
    <cellStyle name="40% - Accent5 2 2 3 2 2 4 3" xfId="22180"/>
    <cellStyle name="40% - Accent5 2 2 3 2 2 5" xfId="22181"/>
    <cellStyle name="40% - Accent5 2 2 3 2 2 5 2" xfId="22182"/>
    <cellStyle name="40% - Accent5 2 2 3 2 2 6" xfId="22183"/>
    <cellStyle name="40% - Accent5 2 2 3 2 3" xfId="22184"/>
    <cellStyle name="40% - Accent5 2 2 3 2 3 2" xfId="22185"/>
    <cellStyle name="40% - Accent5 2 2 3 2 3 2 2" xfId="22186"/>
    <cellStyle name="40% - Accent5 2 2 3 2 3 2 2 2" xfId="22187"/>
    <cellStyle name="40% - Accent5 2 2 3 2 3 2 2 2 2" xfId="22188"/>
    <cellStyle name="40% - Accent5 2 2 3 2 3 2 2 3" xfId="22189"/>
    <cellStyle name="40% - Accent5 2 2 3 2 3 2 3" xfId="22190"/>
    <cellStyle name="40% - Accent5 2 2 3 2 3 2 3 2" xfId="22191"/>
    <cellStyle name="40% - Accent5 2 2 3 2 3 2 4" xfId="22192"/>
    <cellStyle name="40% - Accent5 2 2 3 2 3 3" xfId="22193"/>
    <cellStyle name="40% - Accent5 2 2 3 2 3 3 2" xfId="22194"/>
    <cellStyle name="40% - Accent5 2 2 3 2 3 3 2 2" xfId="22195"/>
    <cellStyle name="40% - Accent5 2 2 3 2 3 3 3" xfId="22196"/>
    <cellStyle name="40% - Accent5 2 2 3 2 3 4" xfId="22197"/>
    <cellStyle name="40% - Accent5 2 2 3 2 3 4 2" xfId="22198"/>
    <cellStyle name="40% - Accent5 2 2 3 2 3 5" xfId="22199"/>
    <cellStyle name="40% - Accent5 2 2 3 2 4" xfId="22200"/>
    <cellStyle name="40% - Accent5 2 2 3 2 4 2" xfId="22201"/>
    <cellStyle name="40% - Accent5 2 2 3 2 4 2 2" xfId="22202"/>
    <cellStyle name="40% - Accent5 2 2 3 2 4 2 2 2" xfId="22203"/>
    <cellStyle name="40% - Accent5 2 2 3 2 4 2 3" xfId="22204"/>
    <cellStyle name="40% - Accent5 2 2 3 2 4 3" xfId="22205"/>
    <cellStyle name="40% - Accent5 2 2 3 2 4 3 2" xfId="22206"/>
    <cellStyle name="40% - Accent5 2 2 3 2 4 4" xfId="22207"/>
    <cellStyle name="40% - Accent5 2 2 3 2 5" xfId="22208"/>
    <cellStyle name="40% - Accent5 2 2 3 2 5 2" xfId="22209"/>
    <cellStyle name="40% - Accent5 2 2 3 2 5 2 2" xfId="22210"/>
    <cellStyle name="40% - Accent5 2 2 3 2 5 3" xfId="22211"/>
    <cellStyle name="40% - Accent5 2 2 3 2 6" xfId="22212"/>
    <cellStyle name="40% - Accent5 2 2 3 2 6 2" xfId="22213"/>
    <cellStyle name="40% - Accent5 2 2 3 2 7" xfId="22214"/>
    <cellStyle name="40% - Accent5 2 2 3 3" xfId="22215"/>
    <cellStyle name="40% - Accent5 2 2 3 3 2" xfId="22216"/>
    <cellStyle name="40% - Accent5 2 2 3 3 2 2" xfId="22217"/>
    <cellStyle name="40% - Accent5 2 2 3 3 2 2 2" xfId="22218"/>
    <cellStyle name="40% - Accent5 2 2 3 3 2 2 2 2" xfId="22219"/>
    <cellStyle name="40% - Accent5 2 2 3 3 2 2 2 2 2" xfId="22220"/>
    <cellStyle name="40% - Accent5 2 2 3 3 2 2 2 3" xfId="22221"/>
    <cellStyle name="40% - Accent5 2 2 3 3 2 2 3" xfId="22222"/>
    <cellStyle name="40% - Accent5 2 2 3 3 2 2 3 2" xfId="22223"/>
    <cellStyle name="40% - Accent5 2 2 3 3 2 2 4" xfId="22224"/>
    <cellStyle name="40% - Accent5 2 2 3 3 2 3" xfId="22225"/>
    <cellStyle name="40% - Accent5 2 2 3 3 2 3 2" xfId="22226"/>
    <cellStyle name="40% - Accent5 2 2 3 3 2 3 2 2" xfId="22227"/>
    <cellStyle name="40% - Accent5 2 2 3 3 2 3 3" xfId="22228"/>
    <cellStyle name="40% - Accent5 2 2 3 3 2 4" xfId="22229"/>
    <cellStyle name="40% - Accent5 2 2 3 3 2 4 2" xfId="22230"/>
    <cellStyle name="40% - Accent5 2 2 3 3 2 5" xfId="22231"/>
    <cellStyle name="40% - Accent5 2 2 3 3 3" xfId="22232"/>
    <cellStyle name="40% - Accent5 2 2 3 3 3 2" xfId="22233"/>
    <cellStyle name="40% - Accent5 2 2 3 3 3 2 2" xfId="22234"/>
    <cellStyle name="40% - Accent5 2 2 3 3 3 2 2 2" xfId="22235"/>
    <cellStyle name="40% - Accent5 2 2 3 3 3 2 3" xfId="22236"/>
    <cellStyle name="40% - Accent5 2 2 3 3 3 3" xfId="22237"/>
    <cellStyle name="40% - Accent5 2 2 3 3 3 3 2" xfId="22238"/>
    <cellStyle name="40% - Accent5 2 2 3 3 3 4" xfId="22239"/>
    <cellStyle name="40% - Accent5 2 2 3 3 4" xfId="22240"/>
    <cellStyle name="40% - Accent5 2 2 3 3 4 2" xfId="22241"/>
    <cellStyle name="40% - Accent5 2 2 3 3 4 2 2" xfId="22242"/>
    <cellStyle name="40% - Accent5 2 2 3 3 4 3" xfId="22243"/>
    <cellStyle name="40% - Accent5 2 2 3 3 5" xfId="22244"/>
    <cellStyle name="40% - Accent5 2 2 3 3 5 2" xfId="22245"/>
    <cellStyle name="40% - Accent5 2 2 3 3 6" xfId="22246"/>
    <cellStyle name="40% - Accent5 2 2 3 4" xfId="22247"/>
    <cellStyle name="40% - Accent5 2 2 3 4 2" xfId="22248"/>
    <cellStyle name="40% - Accent5 2 2 3 4 2 2" xfId="22249"/>
    <cellStyle name="40% - Accent5 2 2 3 4 2 2 2" xfId="22250"/>
    <cellStyle name="40% - Accent5 2 2 3 4 2 2 2 2" xfId="22251"/>
    <cellStyle name="40% - Accent5 2 2 3 4 2 2 3" xfId="22252"/>
    <cellStyle name="40% - Accent5 2 2 3 4 2 3" xfId="22253"/>
    <cellStyle name="40% - Accent5 2 2 3 4 2 3 2" xfId="22254"/>
    <cellStyle name="40% - Accent5 2 2 3 4 2 4" xfId="22255"/>
    <cellStyle name="40% - Accent5 2 2 3 4 3" xfId="22256"/>
    <cellStyle name="40% - Accent5 2 2 3 4 3 2" xfId="22257"/>
    <cellStyle name="40% - Accent5 2 2 3 4 3 2 2" xfId="22258"/>
    <cellStyle name="40% - Accent5 2 2 3 4 3 3" xfId="22259"/>
    <cellStyle name="40% - Accent5 2 2 3 4 4" xfId="22260"/>
    <cellStyle name="40% - Accent5 2 2 3 4 4 2" xfId="22261"/>
    <cellStyle name="40% - Accent5 2 2 3 4 5" xfId="22262"/>
    <cellStyle name="40% - Accent5 2 2 3 5" xfId="22263"/>
    <cellStyle name="40% - Accent5 2 2 3 5 2" xfId="22264"/>
    <cellStyle name="40% - Accent5 2 2 3 5 2 2" xfId="22265"/>
    <cellStyle name="40% - Accent5 2 2 3 5 2 2 2" xfId="22266"/>
    <cellStyle name="40% - Accent5 2 2 3 5 2 3" xfId="22267"/>
    <cellStyle name="40% - Accent5 2 2 3 5 3" xfId="22268"/>
    <cellStyle name="40% - Accent5 2 2 3 5 3 2" xfId="22269"/>
    <cellStyle name="40% - Accent5 2 2 3 5 4" xfId="22270"/>
    <cellStyle name="40% - Accent5 2 2 3 6" xfId="22271"/>
    <cellStyle name="40% - Accent5 2 2 3 6 2" xfId="22272"/>
    <cellStyle name="40% - Accent5 2 2 3 6 2 2" xfId="22273"/>
    <cellStyle name="40% - Accent5 2 2 3 6 2 2 2" xfId="22274"/>
    <cellStyle name="40% - Accent5 2 2 3 6 2 3" xfId="22275"/>
    <cellStyle name="40% - Accent5 2 2 3 6 3" xfId="22276"/>
    <cellStyle name="40% - Accent5 2 2 3 6 3 2" xfId="22277"/>
    <cellStyle name="40% - Accent5 2 2 3 6 4" xfId="22278"/>
    <cellStyle name="40% - Accent5 2 2 3 7" xfId="22279"/>
    <cellStyle name="40% - Accent5 2 2 3 7 2" xfId="22280"/>
    <cellStyle name="40% - Accent5 2 2 3 7 2 2" xfId="22281"/>
    <cellStyle name="40% - Accent5 2 2 3 7 3" xfId="22282"/>
    <cellStyle name="40% - Accent5 2 2 3 8" xfId="22283"/>
    <cellStyle name="40% - Accent5 2 2 3 8 2" xfId="22284"/>
    <cellStyle name="40% - Accent5 2 2 3 9" xfId="22285"/>
    <cellStyle name="40% - Accent5 2 2 4" xfId="22286"/>
    <cellStyle name="40% - Accent5 2 2 4 2" xfId="22287"/>
    <cellStyle name="40% - Accent5 2 2 4 2 2" xfId="22288"/>
    <cellStyle name="40% - Accent5 2 2 4 2 2 2" xfId="22289"/>
    <cellStyle name="40% - Accent5 2 2 4 2 2 2 2" xfId="22290"/>
    <cellStyle name="40% - Accent5 2 2 4 2 2 2 2 2" xfId="22291"/>
    <cellStyle name="40% - Accent5 2 2 4 2 2 2 2 2 2" xfId="22292"/>
    <cellStyle name="40% - Accent5 2 2 4 2 2 2 2 3" xfId="22293"/>
    <cellStyle name="40% - Accent5 2 2 4 2 2 2 3" xfId="22294"/>
    <cellStyle name="40% - Accent5 2 2 4 2 2 2 3 2" xfId="22295"/>
    <cellStyle name="40% - Accent5 2 2 4 2 2 2 4" xfId="22296"/>
    <cellStyle name="40% - Accent5 2 2 4 2 2 3" xfId="22297"/>
    <cellStyle name="40% - Accent5 2 2 4 2 2 3 2" xfId="22298"/>
    <cellStyle name="40% - Accent5 2 2 4 2 2 3 2 2" xfId="22299"/>
    <cellStyle name="40% - Accent5 2 2 4 2 2 3 3" xfId="22300"/>
    <cellStyle name="40% - Accent5 2 2 4 2 2 4" xfId="22301"/>
    <cellStyle name="40% - Accent5 2 2 4 2 2 4 2" xfId="22302"/>
    <cellStyle name="40% - Accent5 2 2 4 2 2 5" xfId="22303"/>
    <cellStyle name="40% - Accent5 2 2 4 2 3" xfId="22304"/>
    <cellStyle name="40% - Accent5 2 2 4 2 3 2" xfId="22305"/>
    <cellStyle name="40% - Accent5 2 2 4 2 3 2 2" xfId="22306"/>
    <cellStyle name="40% - Accent5 2 2 4 2 3 2 2 2" xfId="22307"/>
    <cellStyle name="40% - Accent5 2 2 4 2 3 2 3" xfId="22308"/>
    <cellStyle name="40% - Accent5 2 2 4 2 3 3" xfId="22309"/>
    <cellStyle name="40% - Accent5 2 2 4 2 3 3 2" xfId="22310"/>
    <cellStyle name="40% - Accent5 2 2 4 2 3 4" xfId="22311"/>
    <cellStyle name="40% - Accent5 2 2 4 2 4" xfId="22312"/>
    <cellStyle name="40% - Accent5 2 2 4 2 4 2" xfId="22313"/>
    <cellStyle name="40% - Accent5 2 2 4 2 4 2 2" xfId="22314"/>
    <cellStyle name="40% - Accent5 2 2 4 2 4 3" xfId="22315"/>
    <cellStyle name="40% - Accent5 2 2 4 2 5" xfId="22316"/>
    <cellStyle name="40% - Accent5 2 2 4 2 5 2" xfId="22317"/>
    <cellStyle name="40% - Accent5 2 2 4 2 6" xfId="22318"/>
    <cellStyle name="40% - Accent5 2 2 4 3" xfId="22319"/>
    <cellStyle name="40% - Accent5 2 2 4 3 2" xfId="22320"/>
    <cellStyle name="40% - Accent5 2 2 4 3 2 2" xfId="22321"/>
    <cellStyle name="40% - Accent5 2 2 4 3 2 2 2" xfId="22322"/>
    <cellStyle name="40% - Accent5 2 2 4 3 2 2 2 2" xfId="22323"/>
    <cellStyle name="40% - Accent5 2 2 4 3 2 2 3" xfId="22324"/>
    <cellStyle name="40% - Accent5 2 2 4 3 2 3" xfId="22325"/>
    <cellStyle name="40% - Accent5 2 2 4 3 2 3 2" xfId="22326"/>
    <cellStyle name="40% - Accent5 2 2 4 3 2 4" xfId="22327"/>
    <cellStyle name="40% - Accent5 2 2 4 3 3" xfId="22328"/>
    <cellStyle name="40% - Accent5 2 2 4 3 3 2" xfId="22329"/>
    <cellStyle name="40% - Accent5 2 2 4 3 3 2 2" xfId="22330"/>
    <cellStyle name="40% - Accent5 2 2 4 3 3 3" xfId="22331"/>
    <cellStyle name="40% - Accent5 2 2 4 3 4" xfId="22332"/>
    <cellStyle name="40% - Accent5 2 2 4 3 4 2" xfId="22333"/>
    <cellStyle name="40% - Accent5 2 2 4 3 5" xfId="22334"/>
    <cellStyle name="40% - Accent5 2 2 4 4" xfId="22335"/>
    <cellStyle name="40% - Accent5 2 2 4 4 2" xfId="22336"/>
    <cellStyle name="40% - Accent5 2 2 4 4 2 2" xfId="22337"/>
    <cellStyle name="40% - Accent5 2 2 4 4 2 2 2" xfId="22338"/>
    <cellStyle name="40% - Accent5 2 2 4 4 2 3" xfId="22339"/>
    <cellStyle name="40% - Accent5 2 2 4 4 3" xfId="22340"/>
    <cellStyle name="40% - Accent5 2 2 4 4 3 2" xfId="22341"/>
    <cellStyle name="40% - Accent5 2 2 4 4 4" xfId="22342"/>
    <cellStyle name="40% - Accent5 2 2 4 5" xfId="22343"/>
    <cellStyle name="40% - Accent5 2 2 4 5 2" xfId="22344"/>
    <cellStyle name="40% - Accent5 2 2 4 5 2 2" xfId="22345"/>
    <cellStyle name="40% - Accent5 2 2 4 5 2 2 2" xfId="22346"/>
    <cellStyle name="40% - Accent5 2 2 4 5 2 3" xfId="22347"/>
    <cellStyle name="40% - Accent5 2 2 4 5 3" xfId="22348"/>
    <cellStyle name="40% - Accent5 2 2 4 5 3 2" xfId="22349"/>
    <cellStyle name="40% - Accent5 2 2 4 5 4" xfId="22350"/>
    <cellStyle name="40% - Accent5 2 2 4 6" xfId="22351"/>
    <cellStyle name="40% - Accent5 2 2 4 6 2" xfId="22352"/>
    <cellStyle name="40% - Accent5 2 2 4 6 2 2" xfId="22353"/>
    <cellStyle name="40% - Accent5 2 2 4 6 3" xfId="22354"/>
    <cellStyle name="40% - Accent5 2 2 4 7" xfId="22355"/>
    <cellStyle name="40% - Accent5 2 2 4 7 2" xfId="22356"/>
    <cellStyle name="40% - Accent5 2 2 4 8" xfId="22357"/>
    <cellStyle name="40% - Accent5 2 2 5" xfId="22358"/>
    <cellStyle name="40% - Accent5 2 2 5 2" xfId="22359"/>
    <cellStyle name="40% - Accent5 2 2 5 2 2" xfId="22360"/>
    <cellStyle name="40% - Accent5 2 2 5 2 2 2" xfId="22361"/>
    <cellStyle name="40% - Accent5 2 2 5 2 2 2 2" xfId="22362"/>
    <cellStyle name="40% - Accent5 2 2 5 2 2 2 2 2" xfId="22363"/>
    <cellStyle name="40% - Accent5 2 2 5 2 2 2 3" xfId="22364"/>
    <cellStyle name="40% - Accent5 2 2 5 2 2 3" xfId="22365"/>
    <cellStyle name="40% - Accent5 2 2 5 2 2 3 2" xfId="22366"/>
    <cellStyle name="40% - Accent5 2 2 5 2 2 4" xfId="22367"/>
    <cellStyle name="40% - Accent5 2 2 5 2 3" xfId="22368"/>
    <cellStyle name="40% - Accent5 2 2 5 2 3 2" xfId="22369"/>
    <cellStyle name="40% - Accent5 2 2 5 2 3 2 2" xfId="22370"/>
    <cellStyle name="40% - Accent5 2 2 5 2 3 3" xfId="22371"/>
    <cellStyle name="40% - Accent5 2 2 5 2 4" xfId="22372"/>
    <cellStyle name="40% - Accent5 2 2 5 2 4 2" xfId="22373"/>
    <cellStyle name="40% - Accent5 2 2 5 2 5" xfId="22374"/>
    <cellStyle name="40% - Accent5 2 2 5 3" xfId="22375"/>
    <cellStyle name="40% - Accent5 2 2 5 3 2" xfId="22376"/>
    <cellStyle name="40% - Accent5 2 2 5 3 2 2" xfId="22377"/>
    <cellStyle name="40% - Accent5 2 2 5 3 2 2 2" xfId="22378"/>
    <cellStyle name="40% - Accent5 2 2 5 3 2 3" xfId="22379"/>
    <cellStyle name="40% - Accent5 2 2 5 3 3" xfId="22380"/>
    <cellStyle name="40% - Accent5 2 2 5 3 3 2" xfId="22381"/>
    <cellStyle name="40% - Accent5 2 2 5 3 4" xfId="22382"/>
    <cellStyle name="40% - Accent5 2 2 5 4" xfId="22383"/>
    <cellStyle name="40% - Accent5 2 2 5 4 2" xfId="22384"/>
    <cellStyle name="40% - Accent5 2 2 5 4 2 2" xfId="22385"/>
    <cellStyle name="40% - Accent5 2 2 5 4 3" xfId="22386"/>
    <cellStyle name="40% - Accent5 2 2 5 5" xfId="22387"/>
    <cellStyle name="40% - Accent5 2 2 5 5 2" xfId="22388"/>
    <cellStyle name="40% - Accent5 2 2 5 6" xfId="22389"/>
    <cellStyle name="40% - Accent5 2 2 6" xfId="22390"/>
    <cellStyle name="40% - Accent5 2 2 6 2" xfId="22391"/>
    <cellStyle name="40% - Accent5 2 2 6 2 2" xfId="22392"/>
    <cellStyle name="40% - Accent5 2 2 6 2 2 2" xfId="22393"/>
    <cellStyle name="40% - Accent5 2 2 6 2 2 2 2" xfId="22394"/>
    <cellStyle name="40% - Accent5 2 2 6 2 2 2 2 2" xfId="22395"/>
    <cellStyle name="40% - Accent5 2 2 6 2 2 2 3" xfId="22396"/>
    <cellStyle name="40% - Accent5 2 2 6 2 2 3" xfId="22397"/>
    <cellStyle name="40% - Accent5 2 2 6 2 2 3 2" xfId="22398"/>
    <cellStyle name="40% - Accent5 2 2 6 2 2 4" xfId="22399"/>
    <cellStyle name="40% - Accent5 2 2 6 2 3" xfId="22400"/>
    <cellStyle name="40% - Accent5 2 2 6 2 3 2" xfId="22401"/>
    <cellStyle name="40% - Accent5 2 2 6 2 3 2 2" xfId="22402"/>
    <cellStyle name="40% - Accent5 2 2 6 2 3 3" xfId="22403"/>
    <cellStyle name="40% - Accent5 2 2 6 2 4" xfId="22404"/>
    <cellStyle name="40% - Accent5 2 2 6 2 4 2" xfId="22405"/>
    <cellStyle name="40% - Accent5 2 2 6 2 5" xfId="22406"/>
    <cellStyle name="40% - Accent5 2 2 6 3" xfId="22407"/>
    <cellStyle name="40% - Accent5 2 2 6 3 2" xfId="22408"/>
    <cellStyle name="40% - Accent5 2 2 6 3 2 2" xfId="22409"/>
    <cellStyle name="40% - Accent5 2 2 6 3 2 2 2" xfId="22410"/>
    <cellStyle name="40% - Accent5 2 2 6 3 2 3" xfId="22411"/>
    <cellStyle name="40% - Accent5 2 2 6 3 3" xfId="22412"/>
    <cellStyle name="40% - Accent5 2 2 6 3 3 2" xfId="22413"/>
    <cellStyle name="40% - Accent5 2 2 6 3 4" xfId="22414"/>
    <cellStyle name="40% - Accent5 2 2 6 4" xfId="22415"/>
    <cellStyle name="40% - Accent5 2 2 6 4 2" xfId="22416"/>
    <cellStyle name="40% - Accent5 2 2 6 4 2 2" xfId="22417"/>
    <cellStyle name="40% - Accent5 2 2 6 4 3" xfId="22418"/>
    <cellStyle name="40% - Accent5 2 2 6 5" xfId="22419"/>
    <cellStyle name="40% - Accent5 2 2 6 5 2" xfId="22420"/>
    <cellStyle name="40% - Accent5 2 2 6 6" xfId="22421"/>
    <cellStyle name="40% - Accent5 2 2 7" xfId="22422"/>
    <cellStyle name="40% - Accent5 2 2 7 2" xfId="22423"/>
    <cellStyle name="40% - Accent5 2 2 7 2 2" xfId="22424"/>
    <cellStyle name="40% - Accent5 2 2 7 2 2 2" xfId="22425"/>
    <cellStyle name="40% - Accent5 2 2 7 2 2 2 2" xfId="22426"/>
    <cellStyle name="40% - Accent5 2 2 7 2 2 3" xfId="22427"/>
    <cellStyle name="40% - Accent5 2 2 7 2 3" xfId="22428"/>
    <cellStyle name="40% - Accent5 2 2 7 2 3 2" xfId="22429"/>
    <cellStyle name="40% - Accent5 2 2 7 2 4" xfId="22430"/>
    <cellStyle name="40% - Accent5 2 2 7 3" xfId="22431"/>
    <cellStyle name="40% - Accent5 2 2 7 3 2" xfId="22432"/>
    <cellStyle name="40% - Accent5 2 2 7 3 2 2" xfId="22433"/>
    <cellStyle name="40% - Accent5 2 2 7 3 3" xfId="22434"/>
    <cellStyle name="40% - Accent5 2 2 7 4" xfId="22435"/>
    <cellStyle name="40% - Accent5 2 2 7 4 2" xfId="22436"/>
    <cellStyle name="40% - Accent5 2 2 7 5" xfId="22437"/>
    <cellStyle name="40% - Accent5 2 2 8" xfId="22438"/>
    <cellStyle name="40% - Accent5 2 2 8 2" xfId="22439"/>
    <cellStyle name="40% - Accent5 2 2 8 2 2" xfId="22440"/>
    <cellStyle name="40% - Accent5 2 2 8 2 2 2" xfId="22441"/>
    <cellStyle name="40% - Accent5 2 2 8 2 2 2 2" xfId="22442"/>
    <cellStyle name="40% - Accent5 2 2 8 2 2 3" xfId="22443"/>
    <cellStyle name="40% - Accent5 2 2 8 2 3" xfId="22444"/>
    <cellStyle name="40% - Accent5 2 2 8 2 3 2" xfId="22445"/>
    <cellStyle name="40% - Accent5 2 2 8 2 4" xfId="22446"/>
    <cellStyle name="40% - Accent5 2 2 8 3" xfId="22447"/>
    <cellStyle name="40% - Accent5 2 2 8 3 2" xfId="22448"/>
    <cellStyle name="40% - Accent5 2 2 8 3 2 2" xfId="22449"/>
    <cellStyle name="40% - Accent5 2 2 8 3 3" xfId="22450"/>
    <cellStyle name="40% - Accent5 2 2 8 4" xfId="22451"/>
    <cellStyle name="40% - Accent5 2 2 8 4 2" xfId="22452"/>
    <cellStyle name="40% - Accent5 2 2 8 5" xfId="22453"/>
    <cellStyle name="40% - Accent5 2 3" xfId="22454"/>
    <cellStyle name="40% - Accent5 2 3 2" xfId="22455"/>
    <cellStyle name="40% - Accent5 20" xfId="22456"/>
    <cellStyle name="40% - Accent5 3" xfId="22457"/>
    <cellStyle name="40% - Accent5 3 2" xfId="22458"/>
    <cellStyle name="40% - Accent5 3 2 2" xfId="22459"/>
    <cellStyle name="40% - Accent5 3 3" xfId="22460"/>
    <cellStyle name="40% - Accent5 3 3 2" xfId="22461"/>
    <cellStyle name="40% - Accent5 3 3 2 2" xfId="22462"/>
    <cellStyle name="40% - Accent5 3 3 2 2 2" xfId="22463"/>
    <cellStyle name="40% - Accent5 3 3 2 2 2 2" xfId="22464"/>
    <cellStyle name="40% - Accent5 3 3 2 2 3" xfId="22465"/>
    <cellStyle name="40% - Accent5 3 3 2 3" xfId="22466"/>
    <cellStyle name="40% - Accent5 3 3 2 3 2" xfId="22467"/>
    <cellStyle name="40% - Accent5 3 3 2 4" xfId="22468"/>
    <cellStyle name="40% - Accent5 3 3 3" xfId="22469"/>
    <cellStyle name="40% - Accent5 3 3 3 2" xfId="22470"/>
    <cellStyle name="40% - Accent5 3 3 3 2 2" xfId="22471"/>
    <cellStyle name="40% - Accent5 3 3 3 3" xfId="22472"/>
    <cellStyle name="40% - Accent5 3 3 4" xfId="22473"/>
    <cellStyle name="40% - Accent5 3 3 4 2" xfId="22474"/>
    <cellStyle name="40% - Accent5 3 3 5" xfId="22475"/>
    <cellStyle name="40% - Accent5 3 4" xfId="22476"/>
    <cellStyle name="40% - Accent5 4" xfId="22477"/>
    <cellStyle name="40% - Accent5 5" xfId="22478"/>
    <cellStyle name="40% - Accent5 5 10" xfId="22479"/>
    <cellStyle name="40% - Accent5 5 2" xfId="22480"/>
    <cellStyle name="40% - Accent5 5 2 2" xfId="22481"/>
    <cellStyle name="40% - Accent5 5 2 2 2" xfId="22482"/>
    <cellStyle name="40% - Accent5 5 2 2 2 2" xfId="22483"/>
    <cellStyle name="40% - Accent5 5 2 2 2 2 2" xfId="22484"/>
    <cellStyle name="40% - Accent5 5 2 2 2 2 2 2" xfId="22485"/>
    <cellStyle name="40% - Accent5 5 2 2 2 2 2 2 2" xfId="22486"/>
    <cellStyle name="40% - Accent5 5 2 2 2 2 2 2 2 2" xfId="22487"/>
    <cellStyle name="40% - Accent5 5 2 2 2 2 2 2 3" xfId="22488"/>
    <cellStyle name="40% - Accent5 5 2 2 2 2 2 3" xfId="22489"/>
    <cellStyle name="40% - Accent5 5 2 2 2 2 2 3 2" xfId="22490"/>
    <cellStyle name="40% - Accent5 5 2 2 2 2 2 4" xfId="22491"/>
    <cellStyle name="40% - Accent5 5 2 2 2 2 3" xfId="22492"/>
    <cellStyle name="40% - Accent5 5 2 2 2 2 3 2" xfId="22493"/>
    <cellStyle name="40% - Accent5 5 2 2 2 2 3 2 2" xfId="22494"/>
    <cellStyle name="40% - Accent5 5 2 2 2 2 3 3" xfId="22495"/>
    <cellStyle name="40% - Accent5 5 2 2 2 2 4" xfId="22496"/>
    <cellStyle name="40% - Accent5 5 2 2 2 2 4 2" xfId="22497"/>
    <cellStyle name="40% - Accent5 5 2 2 2 2 5" xfId="22498"/>
    <cellStyle name="40% - Accent5 5 2 2 2 3" xfId="22499"/>
    <cellStyle name="40% - Accent5 5 2 2 2 3 2" xfId="22500"/>
    <cellStyle name="40% - Accent5 5 2 2 2 3 2 2" xfId="22501"/>
    <cellStyle name="40% - Accent5 5 2 2 2 3 2 2 2" xfId="22502"/>
    <cellStyle name="40% - Accent5 5 2 2 2 3 2 3" xfId="22503"/>
    <cellStyle name="40% - Accent5 5 2 2 2 3 3" xfId="22504"/>
    <cellStyle name="40% - Accent5 5 2 2 2 3 3 2" xfId="22505"/>
    <cellStyle name="40% - Accent5 5 2 2 2 3 4" xfId="22506"/>
    <cellStyle name="40% - Accent5 5 2 2 2 4" xfId="22507"/>
    <cellStyle name="40% - Accent5 5 2 2 2 4 2" xfId="22508"/>
    <cellStyle name="40% - Accent5 5 2 2 2 4 2 2" xfId="22509"/>
    <cellStyle name="40% - Accent5 5 2 2 2 4 3" xfId="22510"/>
    <cellStyle name="40% - Accent5 5 2 2 2 5" xfId="22511"/>
    <cellStyle name="40% - Accent5 5 2 2 2 5 2" xfId="22512"/>
    <cellStyle name="40% - Accent5 5 2 2 2 6" xfId="22513"/>
    <cellStyle name="40% - Accent5 5 2 2 3" xfId="22514"/>
    <cellStyle name="40% - Accent5 5 2 2 3 2" xfId="22515"/>
    <cellStyle name="40% - Accent5 5 2 2 3 2 2" xfId="22516"/>
    <cellStyle name="40% - Accent5 5 2 2 3 2 2 2" xfId="22517"/>
    <cellStyle name="40% - Accent5 5 2 2 3 2 2 2 2" xfId="22518"/>
    <cellStyle name="40% - Accent5 5 2 2 3 2 2 3" xfId="22519"/>
    <cellStyle name="40% - Accent5 5 2 2 3 2 3" xfId="22520"/>
    <cellStyle name="40% - Accent5 5 2 2 3 2 3 2" xfId="22521"/>
    <cellStyle name="40% - Accent5 5 2 2 3 2 4" xfId="22522"/>
    <cellStyle name="40% - Accent5 5 2 2 3 3" xfId="22523"/>
    <cellStyle name="40% - Accent5 5 2 2 3 3 2" xfId="22524"/>
    <cellStyle name="40% - Accent5 5 2 2 3 3 2 2" xfId="22525"/>
    <cellStyle name="40% - Accent5 5 2 2 3 3 3" xfId="22526"/>
    <cellStyle name="40% - Accent5 5 2 2 3 4" xfId="22527"/>
    <cellStyle name="40% - Accent5 5 2 2 3 4 2" xfId="22528"/>
    <cellStyle name="40% - Accent5 5 2 2 3 5" xfId="22529"/>
    <cellStyle name="40% - Accent5 5 2 2 4" xfId="22530"/>
    <cellStyle name="40% - Accent5 5 2 2 4 2" xfId="22531"/>
    <cellStyle name="40% - Accent5 5 2 2 4 2 2" xfId="22532"/>
    <cellStyle name="40% - Accent5 5 2 2 4 2 2 2" xfId="22533"/>
    <cellStyle name="40% - Accent5 5 2 2 4 2 3" xfId="22534"/>
    <cellStyle name="40% - Accent5 5 2 2 4 3" xfId="22535"/>
    <cellStyle name="40% - Accent5 5 2 2 4 3 2" xfId="22536"/>
    <cellStyle name="40% - Accent5 5 2 2 4 4" xfId="22537"/>
    <cellStyle name="40% - Accent5 5 2 2 5" xfId="22538"/>
    <cellStyle name="40% - Accent5 5 2 2 5 2" xfId="22539"/>
    <cellStyle name="40% - Accent5 5 2 2 5 2 2" xfId="22540"/>
    <cellStyle name="40% - Accent5 5 2 2 5 3" xfId="22541"/>
    <cellStyle name="40% - Accent5 5 2 2 6" xfId="22542"/>
    <cellStyle name="40% - Accent5 5 2 2 6 2" xfId="22543"/>
    <cellStyle name="40% - Accent5 5 2 2 7" xfId="22544"/>
    <cellStyle name="40% - Accent5 5 2 3" xfId="22545"/>
    <cellStyle name="40% - Accent5 5 2 3 2" xfId="22546"/>
    <cellStyle name="40% - Accent5 5 2 3 2 2" xfId="22547"/>
    <cellStyle name="40% - Accent5 5 2 3 2 2 2" xfId="22548"/>
    <cellStyle name="40% - Accent5 5 2 3 2 2 2 2" xfId="22549"/>
    <cellStyle name="40% - Accent5 5 2 3 2 2 2 2 2" xfId="22550"/>
    <cellStyle name="40% - Accent5 5 2 3 2 2 2 3" xfId="22551"/>
    <cellStyle name="40% - Accent5 5 2 3 2 2 3" xfId="22552"/>
    <cellStyle name="40% - Accent5 5 2 3 2 2 3 2" xfId="22553"/>
    <cellStyle name="40% - Accent5 5 2 3 2 2 4" xfId="22554"/>
    <cellStyle name="40% - Accent5 5 2 3 2 3" xfId="22555"/>
    <cellStyle name="40% - Accent5 5 2 3 2 3 2" xfId="22556"/>
    <cellStyle name="40% - Accent5 5 2 3 2 3 2 2" xfId="22557"/>
    <cellStyle name="40% - Accent5 5 2 3 2 3 3" xfId="22558"/>
    <cellStyle name="40% - Accent5 5 2 3 2 4" xfId="22559"/>
    <cellStyle name="40% - Accent5 5 2 3 2 4 2" xfId="22560"/>
    <cellStyle name="40% - Accent5 5 2 3 2 5" xfId="22561"/>
    <cellStyle name="40% - Accent5 5 2 3 3" xfId="22562"/>
    <cellStyle name="40% - Accent5 5 2 3 3 2" xfId="22563"/>
    <cellStyle name="40% - Accent5 5 2 3 3 2 2" xfId="22564"/>
    <cellStyle name="40% - Accent5 5 2 3 3 2 2 2" xfId="22565"/>
    <cellStyle name="40% - Accent5 5 2 3 3 2 3" xfId="22566"/>
    <cellStyle name="40% - Accent5 5 2 3 3 3" xfId="22567"/>
    <cellStyle name="40% - Accent5 5 2 3 3 3 2" xfId="22568"/>
    <cellStyle name="40% - Accent5 5 2 3 3 4" xfId="22569"/>
    <cellStyle name="40% - Accent5 5 2 3 4" xfId="22570"/>
    <cellStyle name="40% - Accent5 5 2 3 4 2" xfId="22571"/>
    <cellStyle name="40% - Accent5 5 2 3 4 2 2" xfId="22572"/>
    <cellStyle name="40% - Accent5 5 2 3 4 3" xfId="22573"/>
    <cellStyle name="40% - Accent5 5 2 3 5" xfId="22574"/>
    <cellStyle name="40% - Accent5 5 2 3 5 2" xfId="22575"/>
    <cellStyle name="40% - Accent5 5 2 3 6" xfId="22576"/>
    <cellStyle name="40% - Accent5 5 2 4" xfId="22577"/>
    <cellStyle name="40% - Accent5 5 2 4 2" xfId="22578"/>
    <cellStyle name="40% - Accent5 5 2 4 2 2" xfId="22579"/>
    <cellStyle name="40% - Accent5 5 2 4 2 2 2" xfId="22580"/>
    <cellStyle name="40% - Accent5 5 2 4 2 2 2 2" xfId="22581"/>
    <cellStyle name="40% - Accent5 5 2 4 2 2 3" xfId="22582"/>
    <cellStyle name="40% - Accent5 5 2 4 2 3" xfId="22583"/>
    <cellStyle name="40% - Accent5 5 2 4 2 3 2" xfId="22584"/>
    <cellStyle name="40% - Accent5 5 2 4 2 4" xfId="22585"/>
    <cellStyle name="40% - Accent5 5 2 4 3" xfId="22586"/>
    <cellStyle name="40% - Accent5 5 2 4 3 2" xfId="22587"/>
    <cellStyle name="40% - Accent5 5 2 4 3 2 2" xfId="22588"/>
    <cellStyle name="40% - Accent5 5 2 4 3 3" xfId="22589"/>
    <cellStyle name="40% - Accent5 5 2 4 4" xfId="22590"/>
    <cellStyle name="40% - Accent5 5 2 4 4 2" xfId="22591"/>
    <cellStyle name="40% - Accent5 5 2 4 5" xfId="22592"/>
    <cellStyle name="40% - Accent5 5 2 5" xfId="22593"/>
    <cellStyle name="40% - Accent5 5 2 5 2" xfId="22594"/>
    <cellStyle name="40% - Accent5 5 2 5 2 2" xfId="22595"/>
    <cellStyle name="40% - Accent5 5 2 5 2 2 2" xfId="22596"/>
    <cellStyle name="40% - Accent5 5 2 5 2 3" xfId="22597"/>
    <cellStyle name="40% - Accent5 5 2 5 3" xfId="22598"/>
    <cellStyle name="40% - Accent5 5 2 5 3 2" xfId="22599"/>
    <cellStyle name="40% - Accent5 5 2 5 4" xfId="22600"/>
    <cellStyle name="40% - Accent5 5 2 6" xfId="22601"/>
    <cellStyle name="40% - Accent5 5 2 6 2" xfId="22602"/>
    <cellStyle name="40% - Accent5 5 2 6 2 2" xfId="22603"/>
    <cellStyle name="40% - Accent5 5 2 6 3" xfId="22604"/>
    <cellStyle name="40% - Accent5 5 2 7" xfId="22605"/>
    <cellStyle name="40% - Accent5 5 2 7 2" xfId="22606"/>
    <cellStyle name="40% - Accent5 5 2 8" xfId="22607"/>
    <cellStyle name="40% - Accent5 5 3" xfId="22608"/>
    <cellStyle name="40% - Accent5 5 3 2" xfId="22609"/>
    <cellStyle name="40% - Accent5 5 3 2 2" xfId="22610"/>
    <cellStyle name="40% - Accent5 5 3 2 2 2" xfId="22611"/>
    <cellStyle name="40% - Accent5 5 3 2 2 2 2" xfId="22612"/>
    <cellStyle name="40% - Accent5 5 3 2 2 2 2 2" xfId="22613"/>
    <cellStyle name="40% - Accent5 5 3 2 2 2 2 2 2" xfId="22614"/>
    <cellStyle name="40% - Accent5 5 3 2 2 2 2 2 2 2" xfId="22615"/>
    <cellStyle name="40% - Accent5 5 3 2 2 2 2 2 3" xfId="22616"/>
    <cellStyle name="40% - Accent5 5 3 2 2 2 2 3" xfId="22617"/>
    <cellStyle name="40% - Accent5 5 3 2 2 2 2 3 2" xfId="22618"/>
    <cellStyle name="40% - Accent5 5 3 2 2 2 2 4" xfId="22619"/>
    <cellStyle name="40% - Accent5 5 3 2 2 2 3" xfId="22620"/>
    <cellStyle name="40% - Accent5 5 3 2 2 2 3 2" xfId="22621"/>
    <cellStyle name="40% - Accent5 5 3 2 2 2 3 2 2" xfId="22622"/>
    <cellStyle name="40% - Accent5 5 3 2 2 2 3 3" xfId="22623"/>
    <cellStyle name="40% - Accent5 5 3 2 2 2 4" xfId="22624"/>
    <cellStyle name="40% - Accent5 5 3 2 2 2 4 2" xfId="22625"/>
    <cellStyle name="40% - Accent5 5 3 2 2 2 5" xfId="22626"/>
    <cellStyle name="40% - Accent5 5 3 2 2 3" xfId="22627"/>
    <cellStyle name="40% - Accent5 5 3 2 2 3 2" xfId="22628"/>
    <cellStyle name="40% - Accent5 5 3 2 2 3 2 2" xfId="22629"/>
    <cellStyle name="40% - Accent5 5 3 2 2 3 2 2 2" xfId="22630"/>
    <cellStyle name="40% - Accent5 5 3 2 2 3 2 3" xfId="22631"/>
    <cellStyle name="40% - Accent5 5 3 2 2 3 3" xfId="22632"/>
    <cellStyle name="40% - Accent5 5 3 2 2 3 3 2" xfId="22633"/>
    <cellStyle name="40% - Accent5 5 3 2 2 3 4" xfId="22634"/>
    <cellStyle name="40% - Accent5 5 3 2 2 4" xfId="22635"/>
    <cellStyle name="40% - Accent5 5 3 2 2 4 2" xfId="22636"/>
    <cellStyle name="40% - Accent5 5 3 2 2 4 2 2" xfId="22637"/>
    <cellStyle name="40% - Accent5 5 3 2 2 4 3" xfId="22638"/>
    <cellStyle name="40% - Accent5 5 3 2 2 5" xfId="22639"/>
    <cellStyle name="40% - Accent5 5 3 2 2 5 2" xfId="22640"/>
    <cellStyle name="40% - Accent5 5 3 2 2 6" xfId="22641"/>
    <cellStyle name="40% - Accent5 5 3 2 3" xfId="22642"/>
    <cellStyle name="40% - Accent5 5 3 2 3 2" xfId="22643"/>
    <cellStyle name="40% - Accent5 5 3 2 3 2 2" xfId="22644"/>
    <cellStyle name="40% - Accent5 5 3 2 3 2 2 2" xfId="22645"/>
    <cellStyle name="40% - Accent5 5 3 2 3 2 2 2 2" xfId="22646"/>
    <cellStyle name="40% - Accent5 5 3 2 3 2 2 3" xfId="22647"/>
    <cellStyle name="40% - Accent5 5 3 2 3 2 3" xfId="22648"/>
    <cellStyle name="40% - Accent5 5 3 2 3 2 3 2" xfId="22649"/>
    <cellStyle name="40% - Accent5 5 3 2 3 2 4" xfId="22650"/>
    <cellStyle name="40% - Accent5 5 3 2 3 3" xfId="22651"/>
    <cellStyle name="40% - Accent5 5 3 2 3 3 2" xfId="22652"/>
    <cellStyle name="40% - Accent5 5 3 2 3 3 2 2" xfId="22653"/>
    <cellStyle name="40% - Accent5 5 3 2 3 3 3" xfId="22654"/>
    <cellStyle name="40% - Accent5 5 3 2 3 4" xfId="22655"/>
    <cellStyle name="40% - Accent5 5 3 2 3 4 2" xfId="22656"/>
    <cellStyle name="40% - Accent5 5 3 2 3 5" xfId="22657"/>
    <cellStyle name="40% - Accent5 5 3 2 4" xfId="22658"/>
    <cellStyle name="40% - Accent5 5 3 2 4 2" xfId="22659"/>
    <cellStyle name="40% - Accent5 5 3 2 4 2 2" xfId="22660"/>
    <cellStyle name="40% - Accent5 5 3 2 4 2 2 2" xfId="22661"/>
    <cellStyle name="40% - Accent5 5 3 2 4 2 3" xfId="22662"/>
    <cellStyle name="40% - Accent5 5 3 2 4 3" xfId="22663"/>
    <cellStyle name="40% - Accent5 5 3 2 4 3 2" xfId="22664"/>
    <cellStyle name="40% - Accent5 5 3 2 4 4" xfId="22665"/>
    <cellStyle name="40% - Accent5 5 3 2 5" xfId="22666"/>
    <cellStyle name="40% - Accent5 5 3 2 5 2" xfId="22667"/>
    <cellStyle name="40% - Accent5 5 3 2 5 2 2" xfId="22668"/>
    <cellStyle name="40% - Accent5 5 3 2 5 3" xfId="22669"/>
    <cellStyle name="40% - Accent5 5 3 2 6" xfId="22670"/>
    <cellStyle name="40% - Accent5 5 3 2 6 2" xfId="22671"/>
    <cellStyle name="40% - Accent5 5 3 2 7" xfId="22672"/>
    <cellStyle name="40% - Accent5 5 3 3" xfId="22673"/>
    <cellStyle name="40% - Accent5 5 3 3 2" xfId="22674"/>
    <cellStyle name="40% - Accent5 5 3 3 2 2" xfId="22675"/>
    <cellStyle name="40% - Accent5 5 3 3 2 2 2" xfId="22676"/>
    <cellStyle name="40% - Accent5 5 3 3 2 2 2 2" xfId="22677"/>
    <cellStyle name="40% - Accent5 5 3 3 2 2 2 2 2" xfId="22678"/>
    <cellStyle name="40% - Accent5 5 3 3 2 2 2 3" xfId="22679"/>
    <cellStyle name="40% - Accent5 5 3 3 2 2 3" xfId="22680"/>
    <cellStyle name="40% - Accent5 5 3 3 2 2 3 2" xfId="22681"/>
    <cellStyle name="40% - Accent5 5 3 3 2 2 4" xfId="22682"/>
    <cellStyle name="40% - Accent5 5 3 3 2 3" xfId="22683"/>
    <cellStyle name="40% - Accent5 5 3 3 2 3 2" xfId="22684"/>
    <cellStyle name="40% - Accent5 5 3 3 2 3 2 2" xfId="22685"/>
    <cellStyle name="40% - Accent5 5 3 3 2 3 3" xfId="22686"/>
    <cellStyle name="40% - Accent5 5 3 3 2 4" xfId="22687"/>
    <cellStyle name="40% - Accent5 5 3 3 2 4 2" xfId="22688"/>
    <cellStyle name="40% - Accent5 5 3 3 2 5" xfId="22689"/>
    <cellStyle name="40% - Accent5 5 3 3 3" xfId="22690"/>
    <cellStyle name="40% - Accent5 5 3 3 3 2" xfId="22691"/>
    <cellStyle name="40% - Accent5 5 3 3 3 2 2" xfId="22692"/>
    <cellStyle name="40% - Accent5 5 3 3 3 2 2 2" xfId="22693"/>
    <cellStyle name="40% - Accent5 5 3 3 3 2 3" xfId="22694"/>
    <cellStyle name="40% - Accent5 5 3 3 3 3" xfId="22695"/>
    <cellStyle name="40% - Accent5 5 3 3 3 3 2" xfId="22696"/>
    <cellStyle name="40% - Accent5 5 3 3 3 4" xfId="22697"/>
    <cellStyle name="40% - Accent5 5 3 3 4" xfId="22698"/>
    <cellStyle name="40% - Accent5 5 3 3 4 2" xfId="22699"/>
    <cellStyle name="40% - Accent5 5 3 3 4 2 2" xfId="22700"/>
    <cellStyle name="40% - Accent5 5 3 3 4 3" xfId="22701"/>
    <cellStyle name="40% - Accent5 5 3 3 5" xfId="22702"/>
    <cellStyle name="40% - Accent5 5 3 3 5 2" xfId="22703"/>
    <cellStyle name="40% - Accent5 5 3 3 6" xfId="22704"/>
    <cellStyle name="40% - Accent5 5 3 4" xfId="22705"/>
    <cellStyle name="40% - Accent5 5 3 4 2" xfId="22706"/>
    <cellStyle name="40% - Accent5 5 3 4 2 2" xfId="22707"/>
    <cellStyle name="40% - Accent5 5 3 4 2 2 2" xfId="22708"/>
    <cellStyle name="40% - Accent5 5 3 4 2 2 2 2" xfId="22709"/>
    <cellStyle name="40% - Accent5 5 3 4 2 2 3" xfId="22710"/>
    <cellStyle name="40% - Accent5 5 3 4 2 3" xfId="22711"/>
    <cellStyle name="40% - Accent5 5 3 4 2 3 2" xfId="22712"/>
    <cellStyle name="40% - Accent5 5 3 4 2 4" xfId="22713"/>
    <cellStyle name="40% - Accent5 5 3 4 3" xfId="22714"/>
    <cellStyle name="40% - Accent5 5 3 4 3 2" xfId="22715"/>
    <cellStyle name="40% - Accent5 5 3 4 3 2 2" xfId="22716"/>
    <cellStyle name="40% - Accent5 5 3 4 3 3" xfId="22717"/>
    <cellStyle name="40% - Accent5 5 3 4 4" xfId="22718"/>
    <cellStyle name="40% - Accent5 5 3 4 4 2" xfId="22719"/>
    <cellStyle name="40% - Accent5 5 3 4 5" xfId="22720"/>
    <cellStyle name="40% - Accent5 5 3 5" xfId="22721"/>
    <cellStyle name="40% - Accent5 5 3 5 2" xfId="22722"/>
    <cellStyle name="40% - Accent5 5 3 5 2 2" xfId="22723"/>
    <cellStyle name="40% - Accent5 5 3 5 2 2 2" xfId="22724"/>
    <cellStyle name="40% - Accent5 5 3 5 2 3" xfId="22725"/>
    <cellStyle name="40% - Accent5 5 3 5 3" xfId="22726"/>
    <cellStyle name="40% - Accent5 5 3 5 3 2" xfId="22727"/>
    <cellStyle name="40% - Accent5 5 3 5 4" xfId="22728"/>
    <cellStyle name="40% - Accent5 5 3 6" xfId="22729"/>
    <cellStyle name="40% - Accent5 5 3 6 2" xfId="22730"/>
    <cellStyle name="40% - Accent5 5 3 6 2 2" xfId="22731"/>
    <cellStyle name="40% - Accent5 5 3 6 3" xfId="22732"/>
    <cellStyle name="40% - Accent5 5 3 7" xfId="22733"/>
    <cellStyle name="40% - Accent5 5 3 7 2" xfId="22734"/>
    <cellStyle name="40% - Accent5 5 3 8" xfId="22735"/>
    <cellStyle name="40% - Accent5 5 4" xfId="22736"/>
    <cellStyle name="40% - Accent5 5 4 2" xfId="22737"/>
    <cellStyle name="40% - Accent5 5 4 2 2" xfId="22738"/>
    <cellStyle name="40% - Accent5 5 4 2 2 2" xfId="22739"/>
    <cellStyle name="40% - Accent5 5 4 2 2 2 2" xfId="22740"/>
    <cellStyle name="40% - Accent5 5 4 2 2 2 2 2" xfId="22741"/>
    <cellStyle name="40% - Accent5 5 4 2 2 2 2 2 2" xfId="22742"/>
    <cellStyle name="40% - Accent5 5 4 2 2 2 2 3" xfId="22743"/>
    <cellStyle name="40% - Accent5 5 4 2 2 2 3" xfId="22744"/>
    <cellStyle name="40% - Accent5 5 4 2 2 2 3 2" xfId="22745"/>
    <cellStyle name="40% - Accent5 5 4 2 2 2 4" xfId="22746"/>
    <cellStyle name="40% - Accent5 5 4 2 2 3" xfId="22747"/>
    <cellStyle name="40% - Accent5 5 4 2 2 3 2" xfId="22748"/>
    <cellStyle name="40% - Accent5 5 4 2 2 3 2 2" xfId="22749"/>
    <cellStyle name="40% - Accent5 5 4 2 2 3 3" xfId="22750"/>
    <cellStyle name="40% - Accent5 5 4 2 2 4" xfId="22751"/>
    <cellStyle name="40% - Accent5 5 4 2 2 4 2" xfId="22752"/>
    <cellStyle name="40% - Accent5 5 4 2 2 5" xfId="22753"/>
    <cellStyle name="40% - Accent5 5 4 2 3" xfId="22754"/>
    <cellStyle name="40% - Accent5 5 4 2 3 2" xfId="22755"/>
    <cellStyle name="40% - Accent5 5 4 2 3 2 2" xfId="22756"/>
    <cellStyle name="40% - Accent5 5 4 2 3 2 2 2" xfId="22757"/>
    <cellStyle name="40% - Accent5 5 4 2 3 2 3" xfId="22758"/>
    <cellStyle name="40% - Accent5 5 4 2 3 3" xfId="22759"/>
    <cellStyle name="40% - Accent5 5 4 2 3 3 2" xfId="22760"/>
    <cellStyle name="40% - Accent5 5 4 2 3 4" xfId="22761"/>
    <cellStyle name="40% - Accent5 5 4 2 4" xfId="22762"/>
    <cellStyle name="40% - Accent5 5 4 2 4 2" xfId="22763"/>
    <cellStyle name="40% - Accent5 5 4 2 4 2 2" xfId="22764"/>
    <cellStyle name="40% - Accent5 5 4 2 4 3" xfId="22765"/>
    <cellStyle name="40% - Accent5 5 4 2 5" xfId="22766"/>
    <cellStyle name="40% - Accent5 5 4 2 5 2" xfId="22767"/>
    <cellStyle name="40% - Accent5 5 4 2 6" xfId="22768"/>
    <cellStyle name="40% - Accent5 5 4 3" xfId="22769"/>
    <cellStyle name="40% - Accent5 5 4 3 2" xfId="22770"/>
    <cellStyle name="40% - Accent5 5 4 3 2 2" xfId="22771"/>
    <cellStyle name="40% - Accent5 5 4 3 2 2 2" xfId="22772"/>
    <cellStyle name="40% - Accent5 5 4 3 2 2 2 2" xfId="22773"/>
    <cellStyle name="40% - Accent5 5 4 3 2 2 3" xfId="22774"/>
    <cellStyle name="40% - Accent5 5 4 3 2 3" xfId="22775"/>
    <cellStyle name="40% - Accent5 5 4 3 2 3 2" xfId="22776"/>
    <cellStyle name="40% - Accent5 5 4 3 2 4" xfId="22777"/>
    <cellStyle name="40% - Accent5 5 4 3 3" xfId="22778"/>
    <cellStyle name="40% - Accent5 5 4 3 3 2" xfId="22779"/>
    <cellStyle name="40% - Accent5 5 4 3 3 2 2" xfId="22780"/>
    <cellStyle name="40% - Accent5 5 4 3 3 3" xfId="22781"/>
    <cellStyle name="40% - Accent5 5 4 3 4" xfId="22782"/>
    <cellStyle name="40% - Accent5 5 4 3 4 2" xfId="22783"/>
    <cellStyle name="40% - Accent5 5 4 3 5" xfId="22784"/>
    <cellStyle name="40% - Accent5 5 4 4" xfId="22785"/>
    <cellStyle name="40% - Accent5 5 4 4 2" xfId="22786"/>
    <cellStyle name="40% - Accent5 5 4 4 2 2" xfId="22787"/>
    <cellStyle name="40% - Accent5 5 4 4 2 2 2" xfId="22788"/>
    <cellStyle name="40% - Accent5 5 4 4 2 3" xfId="22789"/>
    <cellStyle name="40% - Accent5 5 4 4 3" xfId="22790"/>
    <cellStyle name="40% - Accent5 5 4 4 3 2" xfId="22791"/>
    <cellStyle name="40% - Accent5 5 4 4 4" xfId="22792"/>
    <cellStyle name="40% - Accent5 5 4 5" xfId="22793"/>
    <cellStyle name="40% - Accent5 5 4 5 2" xfId="22794"/>
    <cellStyle name="40% - Accent5 5 4 5 2 2" xfId="22795"/>
    <cellStyle name="40% - Accent5 5 4 5 3" xfId="22796"/>
    <cellStyle name="40% - Accent5 5 4 6" xfId="22797"/>
    <cellStyle name="40% - Accent5 5 4 6 2" xfId="22798"/>
    <cellStyle name="40% - Accent5 5 4 7" xfId="22799"/>
    <cellStyle name="40% - Accent5 5 5" xfId="22800"/>
    <cellStyle name="40% - Accent5 5 5 2" xfId="22801"/>
    <cellStyle name="40% - Accent5 5 5 2 2" xfId="22802"/>
    <cellStyle name="40% - Accent5 5 5 2 2 2" xfId="22803"/>
    <cellStyle name="40% - Accent5 5 5 2 2 2 2" xfId="22804"/>
    <cellStyle name="40% - Accent5 5 5 2 2 2 2 2" xfId="22805"/>
    <cellStyle name="40% - Accent5 5 5 2 2 2 3" xfId="22806"/>
    <cellStyle name="40% - Accent5 5 5 2 2 3" xfId="22807"/>
    <cellStyle name="40% - Accent5 5 5 2 2 3 2" xfId="22808"/>
    <cellStyle name="40% - Accent5 5 5 2 2 4" xfId="22809"/>
    <cellStyle name="40% - Accent5 5 5 2 3" xfId="22810"/>
    <cellStyle name="40% - Accent5 5 5 2 3 2" xfId="22811"/>
    <cellStyle name="40% - Accent5 5 5 2 3 2 2" xfId="22812"/>
    <cellStyle name="40% - Accent5 5 5 2 3 3" xfId="22813"/>
    <cellStyle name="40% - Accent5 5 5 2 4" xfId="22814"/>
    <cellStyle name="40% - Accent5 5 5 2 4 2" xfId="22815"/>
    <cellStyle name="40% - Accent5 5 5 2 5" xfId="22816"/>
    <cellStyle name="40% - Accent5 5 5 3" xfId="22817"/>
    <cellStyle name="40% - Accent5 5 5 3 2" xfId="22818"/>
    <cellStyle name="40% - Accent5 5 5 3 2 2" xfId="22819"/>
    <cellStyle name="40% - Accent5 5 5 3 2 2 2" xfId="22820"/>
    <cellStyle name="40% - Accent5 5 5 3 2 3" xfId="22821"/>
    <cellStyle name="40% - Accent5 5 5 3 3" xfId="22822"/>
    <cellStyle name="40% - Accent5 5 5 3 3 2" xfId="22823"/>
    <cellStyle name="40% - Accent5 5 5 3 4" xfId="22824"/>
    <cellStyle name="40% - Accent5 5 5 4" xfId="22825"/>
    <cellStyle name="40% - Accent5 5 5 4 2" xfId="22826"/>
    <cellStyle name="40% - Accent5 5 5 4 2 2" xfId="22827"/>
    <cellStyle name="40% - Accent5 5 5 4 3" xfId="22828"/>
    <cellStyle name="40% - Accent5 5 5 5" xfId="22829"/>
    <cellStyle name="40% - Accent5 5 5 5 2" xfId="22830"/>
    <cellStyle name="40% - Accent5 5 5 6" xfId="22831"/>
    <cellStyle name="40% - Accent5 5 6" xfId="22832"/>
    <cellStyle name="40% - Accent5 5 6 2" xfId="22833"/>
    <cellStyle name="40% - Accent5 5 6 2 2" xfId="22834"/>
    <cellStyle name="40% - Accent5 5 6 2 2 2" xfId="22835"/>
    <cellStyle name="40% - Accent5 5 6 2 2 2 2" xfId="22836"/>
    <cellStyle name="40% - Accent5 5 6 2 2 3" xfId="22837"/>
    <cellStyle name="40% - Accent5 5 6 2 3" xfId="22838"/>
    <cellStyle name="40% - Accent5 5 6 2 3 2" xfId="22839"/>
    <cellStyle name="40% - Accent5 5 6 2 4" xfId="22840"/>
    <cellStyle name="40% - Accent5 5 6 3" xfId="22841"/>
    <cellStyle name="40% - Accent5 5 6 3 2" xfId="22842"/>
    <cellStyle name="40% - Accent5 5 6 3 2 2" xfId="22843"/>
    <cellStyle name="40% - Accent5 5 6 3 3" xfId="22844"/>
    <cellStyle name="40% - Accent5 5 6 4" xfId="22845"/>
    <cellStyle name="40% - Accent5 5 6 4 2" xfId="22846"/>
    <cellStyle name="40% - Accent5 5 6 5" xfId="22847"/>
    <cellStyle name="40% - Accent5 5 7" xfId="22848"/>
    <cellStyle name="40% - Accent5 5 7 2" xfId="22849"/>
    <cellStyle name="40% - Accent5 5 7 2 2" xfId="22850"/>
    <cellStyle name="40% - Accent5 5 7 2 2 2" xfId="22851"/>
    <cellStyle name="40% - Accent5 5 7 2 3" xfId="22852"/>
    <cellStyle name="40% - Accent5 5 7 3" xfId="22853"/>
    <cellStyle name="40% - Accent5 5 7 3 2" xfId="22854"/>
    <cellStyle name="40% - Accent5 5 7 4" xfId="22855"/>
    <cellStyle name="40% - Accent5 5 8" xfId="22856"/>
    <cellStyle name="40% - Accent5 5 8 2" xfId="22857"/>
    <cellStyle name="40% - Accent5 5 8 2 2" xfId="22858"/>
    <cellStyle name="40% - Accent5 5 8 3" xfId="22859"/>
    <cellStyle name="40% - Accent5 5 9" xfId="22860"/>
    <cellStyle name="40% - Accent5 5 9 2" xfId="22861"/>
    <cellStyle name="40% - Accent5 6" xfId="22862"/>
    <cellStyle name="40% - Accent5 6 2" xfId="22863"/>
    <cellStyle name="40% - Accent5 6 2 2" xfId="22864"/>
    <cellStyle name="40% - Accent5 6 2 2 2" xfId="22865"/>
    <cellStyle name="40% - Accent5 6 2 2 2 2" xfId="22866"/>
    <cellStyle name="40% - Accent5 6 2 2 2 2 2" xfId="22867"/>
    <cellStyle name="40% - Accent5 6 2 2 2 2 2 2" xfId="22868"/>
    <cellStyle name="40% - Accent5 6 2 2 2 2 2 2 2" xfId="22869"/>
    <cellStyle name="40% - Accent5 6 2 2 2 2 2 2 2 2" xfId="22870"/>
    <cellStyle name="40% - Accent5 6 2 2 2 2 2 2 3" xfId="22871"/>
    <cellStyle name="40% - Accent5 6 2 2 2 2 2 3" xfId="22872"/>
    <cellStyle name="40% - Accent5 6 2 2 2 2 2 3 2" xfId="22873"/>
    <cellStyle name="40% - Accent5 6 2 2 2 2 2 4" xfId="22874"/>
    <cellStyle name="40% - Accent5 6 2 2 2 2 3" xfId="22875"/>
    <cellStyle name="40% - Accent5 6 2 2 2 2 3 2" xfId="22876"/>
    <cellStyle name="40% - Accent5 6 2 2 2 2 3 2 2" xfId="22877"/>
    <cellStyle name="40% - Accent5 6 2 2 2 2 3 3" xfId="22878"/>
    <cellStyle name="40% - Accent5 6 2 2 2 2 4" xfId="22879"/>
    <cellStyle name="40% - Accent5 6 2 2 2 2 4 2" xfId="22880"/>
    <cellStyle name="40% - Accent5 6 2 2 2 2 5" xfId="22881"/>
    <cellStyle name="40% - Accent5 6 2 2 2 3" xfId="22882"/>
    <cellStyle name="40% - Accent5 6 2 2 2 3 2" xfId="22883"/>
    <cellStyle name="40% - Accent5 6 2 2 2 3 2 2" xfId="22884"/>
    <cellStyle name="40% - Accent5 6 2 2 2 3 2 2 2" xfId="22885"/>
    <cellStyle name="40% - Accent5 6 2 2 2 3 2 3" xfId="22886"/>
    <cellStyle name="40% - Accent5 6 2 2 2 3 3" xfId="22887"/>
    <cellStyle name="40% - Accent5 6 2 2 2 3 3 2" xfId="22888"/>
    <cellStyle name="40% - Accent5 6 2 2 2 3 4" xfId="22889"/>
    <cellStyle name="40% - Accent5 6 2 2 2 4" xfId="22890"/>
    <cellStyle name="40% - Accent5 6 2 2 2 4 2" xfId="22891"/>
    <cellStyle name="40% - Accent5 6 2 2 2 4 2 2" xfId="22892"/>
    <cellStyle name="40% - Accent5 6 2 2 2 4 3" xfId="22893"/>
    <cellStyle name="40% - Accent5 6 2 2 2 5" xfId="22894"/>
    <cellStyle name="40% - Accent5 6 2 2 2 5 2" xfId="22895"/>
    <cellStyle name="40% - Accent5 6 2 2 2 6" xfId="22896"/>
    <cellStyle name="40% - Accent5 6 2 2 3" xfId="22897"/>
    <cellStyle name="40% - Accent5 6 2 2 3 2" xfId="22898"/>
    <cellStyle name="40% - Accent5 6 2 2 3 2 2" xfId="22899"/>
    <cellStyle name="40% - Accent5 6 2 2 3 2 2 2" xfId="22900"/>
    <cellStyle name="40% - Accent5 6 2 2 3 2 2 2 2" xfId="22901"/>
    <cellStyle name="40% - Accent5 6 2 2 3 2 2 3" xfId="22902"/>
    <cellStyle name="40% - Accent5 6 2 2 3 2 3" xfId="22903"/>
    <cellStyle name="40% - Accent5 6 2 2 3 2 3 2" xfId="22904"/>
    <cellStyle name="40% - Accent5 6 2 2 3 2 4" xfId="22905"/>
    <cellStyle name="40% - Accent5 6 2 2 3 3" xfId="22906"/>
    <cellStyle name="40% - Accent5 6 2 2 3 3 2" xfId="22907"/>
    <cellStyle name="40% - Accent5 6 2 2 3 3 2 2" xfId="22908"/>
    <cellStyle name="40% - Accent5 6 2 2 3 3 3" xfId="22909"/>
    <cellStyle name="40% - Accent5 6 2 2 3 4" xfId="22910"/>
    <cellStyle name="40% - Accent5 6 2 2 3 4 2" xfId="22911"/>
    <cellStyle name="40% - Accent5 6 2 2 3 5" xfId="22912"/>
    <cellStyle name="40% - Accent5 6 2 2 4" xfId="22913"/>
    <cellStyle name="40% - Accent5 6 2 2 4 2" xfId="22914"/>
    <cellStyle name="40% - Accent5 6 2 2 4 2 2" xfId="22915"/>
    <cellStyle name="40% - Accent5 6 2 2 4 2 2 2" xfId="22916"/>
    <cellStyle name="40% - Accent5 6 2 2 4 2 3" xfId="22917"/>
    <cellStyle name="40% - Accent5 6 2 2 4 3" xfId="22918"/>
    <cellStyle name="40% - Accent5 6 2 2 4 3 2" xfId="22919"/>
    <cellStyle name="40% - Accent5 6 2 2 4 4" xfId="22920"/>
    <cellStyle name="40% - Accent5 6 2 2 5" xfId="22921"/>
    <cellStyle name="40% - Accent5 6 2 2 5 2" xfId="22922"/>
    <cellStyle name="40% - Accent5 6 2 2 5 2 2" xfId="22923"/>
    <cellStyle name="40% - Accent5 6 2 2 5 3" xfId="22924"/>
    <cellStyle name="40% - Accent5 6 2 2 6" xfId="22925"/>
    <cellStyle name="40% - Accent5 6 2 2 6 2" xfId="22926"/>
    <cellStyle name="40% - Accent5 6 2 2 7" xfId="22927"/>
    <cellStyle name="40% - Accent5 6 2 3" xfId="22928"/>
    <cellStyle name="40% - Accent5 6 2 3 2" xfId="22929"/>
    <cellStyle name="40% - Accent5 6 2 3 2 2" xfId="22930"/>
    <cellStyle name="40% - Accent5 6 2 3 2 2 2" xfId="22931"/>
    <cellStyle name="40% - Accent5 6 2 3 2 2 2 2" xfId="22932"/>
    <cellStyle name="40% - Accent5 6 2 3 2 2 2 2 2" xfId="22933"/>
    <cellStyle name="40% - Accent5 6 2 3 2 2 2 3" xfId="22934"/>
    <cellStyle name="40% - Accent5 6 2 3 2 2 3" xfId="22935"/>
    <cellStyle name="40% - Accent5 6 2 3 2 2 3 2" xfId="22936"/>
    <cellStyle name="40% - Accent5 6 2 3 2 2 4" xfId="22937"/>
    <cellStyle name="40% - Accent5 6 2 3 2 3" xfId="22938"/>
    <cellStyle name="40% - Accent5 6 2 3 2 3 2" xfId="22939"/>
    <cellStyle name="40% - Accent5 6 2 3 2 3 2 2" xfId="22940"/>
    <cellStyle name="40% - Accent5 6 2 3 2 3 3" xfId="22941"/>
    <cellStyle name="40% - Accent5 6 2 3 2 4" xfId="22942"/>
    <cellStyle name="40% - Accent5 6 2 3 2 4 2" xfId="22943"/>
    <cellStyle name="40% - Accent5 6 2 3 2 5" xfId="22944"/>
    <cellStyle name="40% - Accent5 6 2 3 3" xfId="22945"/>
    <cellStyle name="40% - Accent5 6 2 3 3 2" xfId="22946"/>
    <cellStyle name="40% - Accent5 6 2 3 3 2 2" xfId="22947"/>
    <cellStyle name="40% - Accent5 6 2 3 3 2 2 2" xfId="22948"/>
    <cellStyle name="40% - Accent5 6 2 3 3 2 3" xfId="22949"/>
    <cellStyle name="40% - Accent5 6 2 3 3 3" xfId="22950"/>
    <cellStyle name="40% - Accent5 6 2 3 3 3 2" xfId="22951"/>
    <cellStyle name="40% - Accent5 6 2 3 3 4" xfId="22952"/>
    <cellStyle name="40% - Accent5 6 2 3 4" xfId="22953"/>
    <cellStyle name="40% - Accent5 6 2 3 4 2" xfId="22954"/>
    <cellStyle name="40% - Accent5 6 2 3 4 2 2" xfId="22955"/>
    <cellStyle name="40% - Accent5 6 2 3 4 3" xfId="22956"/>
    <cellStyle name="40% - Accent5 6 2 3 5" xfId="22957"/>
    <cellStyle name="40% - Accent5 6 2 3 5 2" xfId="22958"/>
    <cellStyle name="40% - Accent5 6 2 3 6" xfId="22959"/>
    <cellStyle name="40% - Accent5 6 2 4" xfId="22960"/>
    <cellStyle name="40% - Accent5 6 2 4 2" xfId="22961"/>
    <cellStyle name="40% - Accent5 6 2 4 2 2" xfId="22962"/>
    <cellStyle name="40% - Accent5 6 2 4 2 2 2" xfId="22963"/>
    <cellStyle name="40% - Accent5 6 2 4 2 2 2 2" xfId="22964"/>
    <cellStyle name="40% - Accent5 6 2 4 2 2 3" xfId="22965"/>
    <cellStyle name="40% - Accent5 6 2 4 2 3" xfId="22966"/>
    <cellStyle name="40% - Accent5 6 2 4 2 3 2" xfId="22967"/>
    <cellStyle name="40% - Accent5 6 2 4 2 4" xfId="22968"/>
    <cellStyle name="40% - Accent5 6 2 4 3" xfId="22969"/>
    <cellStyle name="40% - Accent5 6 2 4 3 2" xfId="22970"/>
    <cellStyle name="40% - Accent5 6 2 4 3 2 2" xfId="22971"/>
    <cellStyle name="40% - Accent5 6 2 4 3 3" xfId="22972"/>
    <cellStyle name="40% - Accent5 6 2 4 4" xfId="22973"/>
    <cellStyle name="40% - Accent5 6 2 4 4 2" xfId="22974"/>
    <cellStyle name="40% - Accent5 6 2 4 5" xfId="22975"/>
    <cellStyle name="40% - Accent5 6 2 5" xfId="22976"/>
    <cellStyle name="40% - Accent5 6 2 5 2" xfId="22977"/>
    <cellStyle name="40% - Accent5 6 2 5 2 2" xfId="22978"/>
    <cellStyle name="40% - Accent5 6 2 5 2 2 2" xfId="22979"/>
    <cellStyle name="40% - Accent5 6 2 5 2 3" xfId="22980"/>
    <cellStyle name="40% - Accent5 6 2 5 3" xfId="22981"/>
    <cellStyle name="40% - Accent5 6 2 5 3 2" xfId="22982"/>
    <cellStyle name="40% - Accent5 6 2 5 4" xfId="22983"/>
    <cellStyle name="40% - Accent5 6 2 6" xfId="22984"/>
    <cellStyle name="40% - Accent5 6 2 6 2" xfId="22985"/>
    <cellStyle name="40% - Accent5 6 2 6 2 2" xfId="22986"/>
    <cellStyle name="40% - Accent5 6 2 6 3" xfId="22987"/>
    <cellStyle name="40% - Accent5 6 2 7" xfId="22988"/>
    <cellStyle name="40% - Accent5 6 2 7 2" xfId="22989"/>
    <cellStyle name="40% - Accent5 6 2 8" xfId="22990"/>
    <cellStyle name="40% - Accent5 6 3" xfId="22991"/>
    <cellStyle name="40% - Accent5 6 3 2" xfId="22992"/>
    <cellStyle name="40% - Accent5 6 3 2 2" xfId="22993"/>
    <cellStyle name="40% - Accent5 6 3 2 2 2" xfId="22994"/>
    <cellStyle name="40% - Accent5 6 3 2 2 2 2" xfId="22995"/>
    <cellStyle name="40% - Accent5 6 3 2 2 2 2 2" xfId="22996"/>
    <cellStyle name="40% - Accent5 6 3 2 2 2 2 2 2" xfId="22997"/>
    <cellStyle name="40% - Accent5 6 3 2 2 2 2 3" xfId="22998"/>
    <cellStyle name="40% - Accent5 6 3 2 2 2 3" xfId="22999"/>
    <cellStyle name="40% - Accent5 6 3 2 2 2 3 2" xfId="23000"/>
    <cellStyle name="40% - Accent5 6 3 2 2 2 4" xfId="23001"/>
    <cellStyle name="40% - Accent5 6 3 2 2 3" xfId="23002"/>
    <cellStyle name="40% - Accent5 6 3 2 2 3 2" xfId="23003"/>
    <cellStyle name="40% - Accent5 6 3 2 2 3 2 2" xfId="23004"/>
    <cellStyle name="40% - Accent5 6 3 2 2 3 3" xfId="23005"/>
    <cellStyle name="40% - Accent5 6 3 2 2 4" xfId="23006"/>
    <cellStyle name="40% - Accent5 6 3 2 2 4 2" xfId="23007"/>
    <cellStyle name="40% - Accent5 6 3 2 2 5" xfId="23008"/>
    <cellStyle name="40% - Accent5 6 3 2 3" xfId="23009"/>
    <cellStyle name="40% - Accent5 6 3 2 3 2" xfId="23010"/>
    <cellStyle name="40% - Accent5 6 3 2 3 2 2" xfId="23011"/>
    <cellStyle name="40% - Accent5 6 3 2 3 2 2 2" xfId="23012"/>
    <cellStyle name="40% - Accent5 6 3 2 3 2 3" xfId="23013"/>
    <cellStyle name="40% - Accent5 6 3 2 3 3" xfId="23014"/>
    <cellStyle name="40% - Accent5 6 3 2 3 3 2" xfId="23015"/>
    <cellStyle name="40% - Accent5 6 3 2 3 4" xfId="23016"/>
    <cellStyle name="40% - Accent5 6 3 2 4" xfId="23017"/>
    <cellStyle name="40% - Accent5 6 3 2 4 2" xfId="23018"/>
    <cellStyle name="40% - Accent5 6 3 2 4 2 2" xfId="23019"/>
    <cellStyle name="40% - Accent5 6 3 2 4 3" xfId="23020"/>
    <cellStyle name="40% - Accent5 6 3 2 5" xfId="23021"/>
    <cellStyle name="40% - Accent5 6 3 2 5 2" xfId="23022"/>
    <cellStyle name="40% - Accent5 6 3 2 6" xfId="23023"/>
    <cellStyle name="40% - Accent5 6 3 3" xfId="23024"/>
    <cellStyle name="40% - Accent5 6 3 3 2" xfId="23025"/>
    <cellStyle name="40% - Accent5 6 3 3 2 2" xfId="23026"/>
    <cellStyle name="40% - Accent5 6 3 3 2 2 2" xfId="23027"/>
    <cellStyle name="40% - Accent5 6 3 3 2 2 2 2" xfId="23028"/>
    <cellStyle name="40% - Accent5 6 3 3 2 2 3" xfId="23029"/>
    <cellStyle name="40% - Accent5 6 3 3 2 3" xfId="23030"/>
    <cellStyle name="40% - Accent5 6 3 3 2 3 2" xfId="23031"/>
    <cellStyle name="40% - Accent5 6 3 3 2 4" xfId="23032"/>
    <cellStyle name="40% - Accent5 6 3 3 3" xfId="23033"/>
    <cellStyle name="40% - Accent5 6 3 3 3 2" xfId="23034"/>
    <cellStyle name="40% - Accent5 6 3 3 3 2 2" xfId="23035"/>
    <cellStyle name="40% - Accent5 6 3 3 3 3" xfId="23036"/>
    <cellStyle name="40% - Accent5 6 3 3 4" xfId="23037"/>
    <cellStyle name="40% - Accent5 6 3 3 4 2" xfId="23038"/>
    <cellStyle name="40% - Accent5 6 3 3 5" xfId="23039"/>
    <cellStyle name="40% - Accent5 6 3 4" xfId="23040"/>
    <cellStyle name="40% - Accent5 6 3 4 2" xfId="23041"/>
    <cellStyle name="40% - Accent5 6 3 4 2 2" xfId="23042"/>
    <cellStyle name="40% - Accent5 6 3 4 2 2 2" xfId="23043"/>
    <cellStyle name="40% - Accent5 6 3 4 2 3" xfId="23044"/>
    <cellStyle name="40% - Accent5 6 3 4 3" xfId="23045"/>
    <cellStyle name="40% - Accent5 6 3 4 3 2" xfId="23046"/>
    <cellStyle name="40% - Accent5 6 3 4 4" xfId="23047"/>
    <cellStyle name="40% - Accent5 6 3 5" xfId="23048"/>
    <cellStyle name="40% - Accent5 6 3 5 2" xfId="23049"/>
    <cellStyle name="40% - Accent5 6 3 5 2 2" xfId="23050"/>
    <cellStyle name="40% - Accent5 6 3 5 3" xfId="23051"/>
    <cellStyle name="40% - Accent5 6 3 6" xfId="23052"/>
    <cellStyle name="40% - Accent5 6 3 6 2" xfId="23053"/>
    <cellStyle name="40% - Accent5 6 3 7" xfId="23054"/>
    <cellStyle name="40% - Accent5 6 4" xfId="23055"/>
    <cellStyle name="40% - Accent5 6 4 2" xfId="23056"/>
    <cellStyle name="40% - Accent5 6 4 2 2" xfId="23057"/>
    <cellStyle name="40% - Accent5 6 4 2 2 2" xfId="23058"/>
    <cellStyle name="40% - Accent5 6 4 2 2 2 2" xfId="23059"/>
    <cellStyle name="40% - Accent5 6 4 2 2 2 2 2" xfId="23060"/>
    <cellStyle name="40% - Accent5 6 4 2 2 2 3" xfId="23061"/>
    <cellStyle name="40% - Accent5 6 4 2 2 3" xfId="23062"/>
    <cellStyle name="40% - Accent5 6 4 2 2 3 2" xfId="23063"/>
    <cellStyle name="40% - Accent5 6 4 2 2 4" xfId="23064"/>
    <cellStyle name="40% - Accent5 6 4 2 3" xfId="23065"/>
    <cellStyle name="40% - Accent5 6 4 2 3 2" xfId="23066"/>
    <cellStyle name="40% - Accent5 6 4 2 3 2 2" xfId="23067"/>
    <cellStyle name="40% - Accent5 6 4 2 3 3" xfId="23068"/>
    <cellStyle name="40% - Accent5 6 4 2 4" xfId="23069"/>
    <cellStyle name="40% - Accent5 6 4 2 4 2" xfId="23070"/>
    <cellStyle name="40% - Accent5 6 4 2 5" xfId="23071"/>
    <cellStyle name="40% - Accent5 6 4 3" xfId="23072"/>
    <cellStyle name="40% - Accent5 6 4 3 2" xfId="23073"/>
    <cellStyle name="40% - Accent5 6 4 3 2 2" xfId="23074"/>
    <cellStyle name="40% - Accent5 6 4 3 2 2 2" xfId="23075"/>
    <cellStyle name="40% - Accent5 6 4 3 2 3" xfId="23076"/>
    <cellStyle name="40% - Accent5 6 4 3 3" xfId="23077"/>
    <cellStyle name="40% - Accent5 6 4 3 3 2" xfId="23078"/>
    <cellStyle name="40% - Accent5 6 4 3 4" xfId="23079"/>
    <cellStyle name="40% - Accent5 6 4 4" xfId="23080"/>
    <cellStyle name="40% - Accent5 6 4 4 2" xfId="23081"/>
    <cellStyle name="40% - Accent5 6 4 4 2 2" xfId="23082"/>
    <cellStyle name="40% - Accent5 6 4 4 3" xfId="23083"/>
    <cellStyle name="40% - Accent5 6 4 5" xfId="23084"/>
    <cellStyle name="40% - Accent5 6 4 5 2" xfId="23085"/>
    <cellStyle name="40% - Accent5 6 4 6" xfId="23086"/>
    <cellStyle name="40% - Accent5 6 5" xfId="23087"/>
    <cellStyle name="40% - Accent5 6 5 2" xfId="23088"/>
    <cellStyle name="40% - Accent5 6 5 2 2" xfId="23089"/>
    <cellStyle name="40% - Accent5 6 5 2 2 2" xfId="23090"/>
    <cellStyle name="40% - Accent5 6 5 2 2 2 2" xfId="23091"/>
    <cellStyle name="40% - Accent5 6 5 2 2 3" xfId="23092"/>
    <cellStyle name="40% - Accent5 6 5 2 3" xfId="23093"/>
    <cellStyle name="40% - Accent5 6 5 2 3 2" xfId="23094"/>
    <cellStyle name="40% - Accent5 6 5 2 4" xfId="23095"/>
    <cellStyle name="40% - Accent5 6 5 3" xfId="23096"/>
    <cellStyle name="40% - Accent5 6 5 3 2" xfId="23097"/>
    <cellStyle name="40% - Accent5 6 5 3 2 2" xfId="23098"/>
    <cellStyle name="40% - Accent5 6 5 3 3" xfId="23099"/>
    <cellStyle name="40% - Accent5 6 5 4" xfId="23100"/>
    <cellStyle name="40% - Accent5 6 5 4 2" xfId="23101"/>
    <cellStyle name="40% - Accent5 6 5 5" xfId="23102"/>
    <cellStyle name="40% - Accent5 6 6" xfId="23103"/>
    <cellStyle name="40% - Accent5 6 6 2" xfId="23104"/>
    <cellStyle name="40% - Accent5 6 6 2 2" xfId="23105"/>
    <cellStyle name="40% - Accent5 6 6 2 2 2" xfId="23106"/>
    <cellStyle name="40% - Accent5 6 6 2 3" xfId="23107"/>
    <cellStyle name="40% - Accent5 6 6 3" xfId="23108"/>
    <cellStyle name="40% - Accent5 6 6 3 2" xfId="23109"/>
    <cellStyle name="40% - Accent5 6 6 4" xfId="23110"/>
    <cellStyle name="40% - Accent5 6 7" xfId="23111"/>
    <cellStyle name="40% - Accent5 6 7 2" xfId="23112"/>
    <cellStyle name="40% - Accent5 6 7 2 2" xfId="23113"/>
    <cellStyle name="40% - Accent5 6 7 3" xfId="23114"/>
    <cellStyle name="40% - Accent5 6 8" xfId="23115"/>
    <cellStyle name="40% - Accent5 6 8 2" xfId="23116"/>
    <cellStyle name="40% - Accent5 6 9" xfId="23117"/>
    <cellStyle name="40% - Accent5 7" xfId="23118"/>
    <cellStyle name="40% - Accent5 7 2" xfId="23119"/>
    <cellStyle name="40% - Accent5 7 2 2" xfId="23120"/>
    <cellStyle name="40% - Accent5 7 2 2 2" xfId="23121"/>
    <cellStyle name="40% - Accent5 7 2 2 2 2" xfId="23122"/>
    <cellStyle name="40% - Accent5 7 2 2 2 2 2" xfId="23123"/>
    <cellStyle name="40% - Accent5 7 2 2 2 2 2 2" xfId="23124"/>
    <cellStyle name="40% - Accent5 7 2 2 2 2 2 2 2" xfId="23125"/>
    <cellStyle name="40% - Accent5 7 2 2 2 2 2 2 2 2" xfId="23126"/>
    <cellStyle name="40% - Accent5 7 2 2 2 2 2 2 3" xfId="23127"/>
    <cellStyle name="40% - Accent5 7 2 2 2 2 2 3" xfId="23128"/>
    <cellStyle name="40% - Accent5 7 2 2 2 2 2 3 2" xfId="23129"/>
    <cellStyle name="40% - Accent5 7 2 2 2 2 2 4" xfId="23130"/>
    <cellStyle name="40% - Accent5 7 2 2 2 2 3" xfId="23131"/>
    <cellStyle name="40% - Accent5 7 2 2 2 2 3 2" xfId="23132"/>
    <cellStyle name="40% - Accent5 7 2 2 2 2 3 2 2" xfId="23133"/>
    <cellStyle name="40% - Accent5 7 2 2 2 2 3 3" xfId="23134"/>
    <cellStyle name="40% - Accent5 7 2 2 2 2 4" xfId="23135"/>
    <cellStyle name="40% - Accent5 7 2 2 2 2 4 2" xfId="23136"/>
    <cellStyle name="40% - Accent5 7 2 2 2 2 5" xfId="23137"/>
    <cellStyle name="40% - Accent5 7 2 2 2 3" xfId="23138"/>
    <cellStyle name="40% - Accent5 7 2 2 2 3 2" xfId="23139"/>
    <cellStyle name="40% - Accent5 7 2 2 2 3 2 2" xfId="23140"/>
    <cellStyle name="40% - Accent5 7 2 2 2 3 2 2 2" xfId="23141"/>
    <cellStyle name="40% - Accent5 7 2 2 2 3 2 3" xfId="23142"/>
    <cellStyle name="40% - Accent5 7 2 2 2 3 3" xfId="23143"/>
    <cellStyle name="40% - Accent5 7 2 2 2 3 3 2" xfId="23144"/>
    <cellStyle name="40% - Accent5 7 2 2 2 3 4" xfId="23145"/>
    <cellStyle name="40% - Accent5 7 2 2 2 4" xfId="23146"/>
    <cellStyle name="40% - Accent5 7 2 2 2 4 2" xfId="23147"/>
    <cellStyle name="40% - Accent5 7 2 2 2 4 2 2" xfId="23148"/>
    <cellStyle name="40% - Accent5 7 2 2 2 4 3" xfId="23149"/>
    <cellStyle name="40% - Accent5 7 2 2 2 5" xfId="23150"/>
    <cellStyle name="40% - Accent5 7 2 2 2 5 2" xfId="23151"/>
    <cellStyle name="40% - Accent5 7 2 2 2 6" xfId="23152"/>
    <cellStyle name="40% - Accent5 7 2 2 3" xfId="23153"/>
    <cellStyle name="40% - Accent5 7 2 2 3 2" xfId="23154"/>
    <cellStyle name="40% - Accent5 7 2 2 3 2 2" xfId="23155"/>
    <cellStyle name="40% - Accent5 7 2 2 3 2 2 2" xfId="23156"/>
    <cellStyle name="40% - Accent5 7 2 2 3 2 2 2 2" xfId="23157"/>
    <cellStyle name="40% - Accent5 7 2 2 3 2 2 3" xfId="23158"/>
    <cellStyle name="40% - Accent5 7 2 2 3 2 3" xfId="23159"/>
    <cellStyle name="40% - Accent5 7 2 2 3 2 3 2" xfId="23160"/>
    <cellStyle name="40% - Accent5 7 2 2 3 2 4" xfId="23161"/>
    <cellStyle name="40% - Accent5 7 2 2 3 3" xfId="23162"/>
    <cellStyle name="40% - Accent5 7 2 2 3 3 2" xfId="23163"/>
    <cellStyle name="40% - Accent5 7 2 2 3 3 2 2" xfId="23164"/>
    <cellStyle name="40% - Accent5 7 2 2 3 3 3" xfId="23165"/>
    <cellStyle name="40% - Accent5 7 2 2 3 4" xfId="23166"/>
    <cellStyle name="40% - Accent5 7 2 2 3 4 2" xfId="23167"/>
    <cellStyle name="40% - Accent5 7 2 2 3 5" xfId="23168"/>
    <cellStyle name="40% - Accent5 7 2 2 4" xfId="23169"/>
    <cellStyle name="40% - Accent5 7 2 2 4 2" xfId="23170"/>
    <cellStyle name="40% - Accent5 7 2 2 4 2 2" xfId="23171"/>
    <cellStyle name="40% - Accent5 7 2 2 4 2 2 2" xfId="23172"/>
    <cellStyle name="40% - Accent5 7 2 2 4 2 3" xfId="23173"/>
    <cellStyle name="40% - Accent5 7 2 2 4 3" xfId="23174"/>
    <cellStyle name="40% - Accent5 7 2 2 4 3 2" xfId="23175"/>
    <cellStyle name="40% - Accent5 7 2 2 4 4" xfId="23176"/>
    <cellStyle name="40% - Accent5 7 2 2 5" xfId="23177"/>
    <cellStyle name="40% - Accent5 7 2 2 5 2" xfId="23178"/>
    <cellStyle name="40% - Accent5 7 2 2 5 2 2" xfId="23179"/>
    <cellStyle name="40% - Accent5 7 2 2 5 3" xfId="23180"/>
    <cellStyle name="40% - Accent5 7 2 2 6" xfId="23181"/>
    <cellStyle name="40% - Accent5 7 2 2 6 2" xfId="23182"/>
    <cellStyle name="40% - Accent5 7 2 2 7" xfId="23183"/>
    <cellStyle name="40% - Accent5 7 2 3" xfId="23184"/>
    <cellStyle name="40% - Accent5 7 2 3 2" xfId="23185"/>
    <cellStyle name="40% - Accent5 7 2 3 2 2" xfId="23186"/>
    <cellStyle name="40% - Accent5 7 2 3 2 2 2" xfId="23187"/>
    <cellStyle name="40% - Accent5 7 2 3 2 2 2 2" xfId="23188"/>
    <cellStyle name="40% - Accent5 7 2 3 2 2 2 2 2" xfId="23189"/>
    <cellStyle name="40% - Accent5 7 2 3 2 2 2 3" xfId="23190"/>
    <cellStyle name="40% - Accent5 7 2 3 2 2 3" xfId="23191"/>
    <cellStyle name="40% - Accent5 7 2 3 2 2 3 2" xfId="23192"/>
    <cellStyle name="40% - Accent5 7 2 3 2 2 4" xfId="23193"/>
    <cellStyle name="40% - Accent5 7 2 3 2 3" xfId="23194"/>
    <cellStyle name="40% - Accent5 7 2 3 2 3 2" xfId="23195"/>
    <cellStyle name="40% - Accent5 7 2 3 2 3 2 2" xfId="23196"/>
    <cellStyle name="40% - Accent5 7 2 3 2 3 3" xfId="23197"/>
    <cellStyle name="40% - Accent5 7 2 3 2 4" xfId="23198"/>
    <cellStyle name="40% - Accent5 7 2 3 2 4 2" xfId="23199"/>
    <cellStyle name="40% - Accent5 7 2 3 2 5" xfId="23200"/>
    <cellStyle name="40% - Accent5 7 2 3 3" xfId="23201"/>
    <cellStyle name="40% - Accent5 7 2 3 3 2" xfId="23202"/>
    <cellStyle name="40% - Accent5 7 2 3 3 2 2" xfId="23203"/>
    <cellStyle name="40% - Accent5 7 2 3 3 2 2 2" xfId="23204"/>
    <cellStyle name="40% - Accent5 7 2 3 3 2 3" xfId="23205"/>
    <cellStyle name="40% - Accent5 7 2 3 3 3" xfId="23206"/>
    <cellStyle name="40% - Accent5 7 2 3 3 3 2" xfId="23207"/>
    <cellStyle name="40% - Accent5 7 2 3 3 4" xfId="23208"/>
    <cellStyle name="40% - Accent5 7 2 3 4" xfId="23209"/>
    <cellStyle name="40% - Accent5 7 2 3 4 2" xfId="23210"/>
    <cellStyle name="40% - Accent5 7 2 3 4 2 2" xfId="23211"/>
    <cellStyle name="40% - Accent5 7 2 3 4 3" xfId="23212"/>
    <cellStyle name="40% - Accent5 7 2 3 5" xfId="23213"/>
    <cellStyle name="40% - Accent5 7 2 3 5 2" xfId="23214"/>
    <cellStyle name="40% - Accent5 7 2 3 6" xfId="23215"/>
    <cellStyle name="40% - Accent5 7 2 4" xfId="23216"/>
    <cellStyle name="40% - Accent5 7 2 4 2" xfId="23217"/>
    <cellStyle name="40% - Accent5 7 2 4 2 2" xfId="23218"/>
    <cellStyle name="40% - Accent5 7 2 4 2 2 2" xfId="23219"/>
    <cellStyle name="40% - Accent5 7 2 4 2 2 2 2" xfId="23220"/>
    <cellStyle name="40% - Accent5 7 2 4 2 2 3" xfId="23221"/>
    <cellStyle name="40% - Accent5 7 2 4 2 3" xfId="23222"/>
    <cellStyle name="40% - Accent5 7 2 4 2 3 2" xfId="23223"/>
    <cellStyle name="40% - Accent5 7 2 4 2 4" xfId="23224"/>
    <cellStyle name="40% - Accent5 7 2 4 3" xfId="23225"/>
    <cellStyle name="40% - Accent5 7 2 4 3 2" xfId="23226"/>
    <cellStyle name="40% - Accent5 7 2 4 3 2 2" xfId="23227"/>
    <cellStyle name="40% - Accent5 7 2 4 3 3" xfId="23228"/>
    <cellStyle name="40% - Accent5 7 2 4 4" xfId="23229"/>
    <cellStyle name="40% - Accent5 7 2 4 4 2" xfId="23230"/>
    <cellStyle name="40% - Accent5 7 2 4 5" xfId="23231"/>
    <cellStyle name="40% - Accent5 7 2 5" xfId="23232"/>
    <cellStyle name="40% - Accent5 7 2 5 2" xfId="23233"/>
    <cellStyle name="40% - Accent5 7 2 5 2 2" xfId="23234"/>
    <cellStyle name="40% - Accent5 7 2 5 2 2 2" xfId="23235"/>
    <cellStyle name="40% - Accent5 7 2 5 2 3" xfId="23236"/>
    <cellStyle name="40% - Accent5 7 2 5 3" xfId="23237"/>
    <cellStyle name="40% - Accent5 7 2 5 3 2" xfId="23238"/>
    <cellStyle name="40% - Accent5 7 2 5 4" xfId="23239"/>
    <cellStyle name="40% - Accent5 7 2 6" xfId="23240"/>
    <cellStyle name="40% - Accent5 7 2 6 2" xfId="23241"/>
    <cellStyle name="40% - Accent5 7 2 6 2 2" xfId="23242"/>
    <cellStyle name="40% - Accent5 7 2 6 3" xfId="23243"/>
    <cellStyle name="40% - Accent5 7 2 7" xfId="23244"/>
    <cellStyle name="40% - Accent5 7 2 7 2" xfId="23245"/>
    <cellStyle name="40% - Accent5 7 2 8" xfId="23246"/>
    <cellStyle name="40% - Accent5 7 3" xfId="23247"/>
    <cellStyle name="40% - Accent5 7 3 2" xfId="23248"/>
    <cellStyle name="40% - Accent5 7 3 2 2" xfId="23249"/>
    <cellStyle name="40% - Accent5 7 3 2 2 2" xfId="23250"/>
    <cellStyle name="40% - Accent5 7 3 2 2 2 2" xfId="23251"/>
    <cellStyle name="40% - Accent5 7 3 2 2 2 2 2" xfId="23252"/>
    <cellStyle name="40% - Accent5 7 3 2 2 2 2 2 2" xfId="23253"/>
    <cellStyle name="40% - Accent5 7 3 2 2 2 2 3" xfId="23254"/>
    <cellStyle name="40% - Accent5 7 3 2 2 2 3" xfId="23255"/>
    <cellStyle name="40% - Accent5 7 3 2 2 2 3 2" xfId="23256"/>
    <cellStyle name="40% - Accent5 7 3 2 2 2 4" xfId="23257"/>
    <cellStyle name="40% - Accent5 7 3 2 2 3" xfId="23258"/>
    <cellStyle name="40% - Accent5 7 3 2 2 3 2" xfId="23259"/>
    <cellStyle name="40% - Accent5 7 3 2 2 3 2 2" xfId="23260"/>
    <cellStyle name="40% - Accent5 7 3 2 2 3 3" xfId="23261"/>
    <cellStyle name="40% - Accent5 7 3 2 2 4" xfId="23262"/>
    <cellStyle name="40% - Accent5 7 3 2 2 4 2" xfId="23263"/>
    <cellStyle name="40% - Accent5 7 3 2 2 5" xfId="23264"/>
    <cellStyle name="40% - Accent5 7 3 2 3" xfId="23265"/>
    <cellStyle name="40% - Accent5 7 3 2 3 2" xfId="23266"/>
    <cellStyle name="40% - Accent5 7 3 2 3 2 2" xfId="23267"/>
    <cellStyle name="40% - Accent5 7 3 2 3 2 2 2" xfId="23268"/>
    <cellStyle name="40% - Accent5 7 3 2 3 2 3" xfId="23269"/>
    <cellStyle name="40% - Accent5 7 3 2 3 3" xfId="23270"/>
    <cellStyle name="40% - Accent5 7 3 2 3 3 2" xfId="23271"/>
    <cellStyle name="40% - Accent5 7 3 2 3 4" xfId="23272"/>
    <cellStyle name="40% - Accent5 7 3 2 4" xfId="23273"/>
    <cellStyle name="40% - Accent5 7 3 2 4 2" xfId="23274"/>
    <cellStyle name="40% - Accent5 7 3 2 4 2 2" xfId="23275"/>
    <cellStyle name="40% - Accent5 7 3 2 4 3" xfId="23276"/>
    <cellStyle name="40% - Accent5 7 3 2 5" xfId="23277"/>
    <cellStyle name="40% - Accent5 7 3 2 5 2" xfId="23278"/>
    <cellStyle name="40% - Accent5 7 3 2 6" xfId="23279"/>
    <cellStyle name="40% - Accent5 7 3 3" xfId="23280"/>
    <cellStyle name="40% - Accent5 7 3 3 2" xfId="23281"/>
    <cellStyle name="40% - Accent5 7 3 3 2 2" xfId="23282"/>
    <cellStyle name="40% - Accent5 7 3 3 2 2 2" xfId="23283"/>
    <cellStyle name="40% - Accent5 7 3 3 2 2 2 2" xfId="23284"/>
    <cellStyle name="40% - Accent5 7 3 3 2 2 3" xfId="23285"/>
    <cellStyle name="40% - Accent5 7 3 3 2 3" xfId="23286"/>
    <cellStyle name="40% - Accent5 7 3 3 2 3 2" xfId="23287"/>
    <cellStyle name="40% - Accent5 7 3 3 2 4" xfId="23288"/>
    <cellStyle name="40% - Accent5 7 3 3 3" xfId="23289"/>
    <cellStyle name="40% - Accent5 7 3 3 3 2" xfId="23290"/>
    <cellStyle name="40% - Accent5 7 3 3 3 2 2" xfId="23291"/>
    <cellStyle name="40% - Accent5 7 3 3 3 3" xfId="23292"/>
    <cellStyle name="40% - Accent5 7 3 3 4" xfId="23293"/>
    <cellStyle name="40% - Accent5 7 3 3 4 2" xfId="23294"/>
    <cellStyle name="40% - Accent5 7 3 3 5" xfId="23295"/>
    <cellStyle name="40% - Accent5 7 3 4" xfId="23296"/>
    <cellStyle name="40% - Accent5 7 3 4 2" xfId="23297"/>
    <cellStyle name="40% - Accent5 7 3 4 2 2" xfId="23298"/>
    <cellStyle name="40% - Accent5 7 3 4 2 2 2" xfId="23299"/>
    <cellStyle name="40% - Accent5 7 3 4 2 3" xfId="23300"/>
    <cellStyle name="40% - Accent5 7 3 4 3" xfId="23301"/>
    <cellStyle name="40% - Accent5 7 3 4 3 2" xfId="23302"/>
    <cellStyle name="40% - Accent5 7 3 4 4" xfId="23303"/>
    <cellStyle name="40% - Accent5 7 3 5" xfId="23304"/>
    <cellStyle name="40% - Accent5 7 3 5 2" xfId="23305"/>
    <cellStyle name="40% - Accent5 7 3 5 2 2" xfId="23306"/>
    <cellStyle name="40% - Accent5 7 3 5 3" xfId="23307"/>
    <cellStyle name="40% - Accent5 7 3 6" xfId="23308"/>
    <cellStyle name="40% - Accent5 7 3 6 2" xfId="23309"/>
    <cellStyle name="40% - Accent5 7 3 7" xfId="23310"/>
    <cellStyle name="40% - Accent5 7 4" xfId="23311"/>
    <cellStyle name="40% - Accent5 7 4 2" xfId="23312"/>
    <cellStyle name="40% - Accent5 7 4 2 2" xfId="23313"/>
    <cellStyle name="40% - Accent5 7 4 2 2 2" xfId="23314"/>
    <cellStyle name="40% - Accent5 7 4 2 2 2 2" xfId="23315"/>
    <cellStyle name="40% - Accent5 7 4 2 2 2 2 2" xfId="23316"/>
    <cellStyle name="40% - Accent5 7 4 2 2 2 3" xfId="23317"/>
    <cellStyle name="40% - Accent5 7 4 2 2 3" xfId="23318"/>
    <cellStyle name="40% - Accent5 7 4 2 2 3 2" xfId="23319"/>
    <cellStyle name="40% - Accent5 7 4 2 2 4" xfId="23320"/>
    <cellStyle name="40% - Accent5 7 4 2 3" xfId="23321"/>
    <cellStyle name="40% - Accent5 7 4 2 3 2" xfId="23322"/>
    <cellStyle name="40% - Accent5 7 4 2 3 2 2" xfId="23323"/>
    <cellStyle name="40% - Accent5 7 4 2 3 3" xfId="23324"/>
    <cellStyle name="40% - Accent5 7 4 2 4" xfId="23325"/>
    <cellStyle name="40% - Accent5 7 4 2 4 2" xfId="23326"/>
    <cellStyle name="40% - Accent5 7 4 2 5" xfId="23327"/>
    <cellStyle name="40% - Accent5 7 4 3" xfId="23328"/>
    <cellStyle name="40% - Accent5 7 4 3 2" xfId="23329"/>
    <cellStyle name="40% - Accent5 7 4 3 2 2" xfId="23330"/>
    <cellStyle name="40% - Accent5 7 4 3 2 2 2" xfId="23331"/>
    <cellStyle name="40% - Accent5 7 4 3 2 3" xfId="23332"/>
    <cellStyle name="40% - Accent5 7 4 3 3" xfId="23333"/>
    <cellStyle name="40% - Accent5 7 4 3 3 2" xfId="23334"/>
    <cellStyle name="40% - Accent5 7 4 3 4" xfId="23335"/>
    <cellStyle name="40% - Accent5 7 4 4" xfId="23336"/>
    <cellStyle name="40% - Accent5 7 4 4 2" xfId="23337"/>
    <cellStyle name="40% - Accent5 7 4 4 2 2" xfId="23338"/>
    <cellStyle name="40% - Accent5 7 4 4 3" xfId="23339"/>
    <cellStyle name="40% - Accent5 7 4 5" xfId="23340"/>
    <cellStyle name="40% - Accent5 7 4 5 2" xfId="23341"/>
    <cellStyle name="40% - Accent5 7 4 6" xfId="23342"/>
    <cellStyle name="40% - Accent5 7 5" xfId="23343"/>
    <cellStyle name="40% - Accent5 7 5 2" xfId="23344"/>
    <cellStyle name="40% - Accent5 7 5 2 2" xfId="23345"/>
    <cellStyle name="40% - Accent5 7 5 2 2 2" xfId="23346"/>
    <cellStyle name="40% - Accent5 7 5 2 2 2 2" xfId="23347"/>
    <cellStyle name="40% - Accent5 7 5 2 2 3" xfId="23348"/>
    <cellStyle name="40% - Accent5 7 5 2 3" xfId="23349"/>
    <cellStyle name="40% - Accent5 7 5 2 3 2" xfId="23350"/>
    <cellStyle name="40% - Accent5 7 5 2 4" xfId="23351"/>
    <cellStyle name="40% - Accent5 7 5 3" xfId="23352"/>
    <cellStyle name="40% - Accent5 7 5 3 2" xfId="23353"/>
    <cellStyle name="40% - Accent5 7 5 3 2 2" xfId="23354"/>
    <cellStyle name="40% - Accent5 7 5 3 3" xfId="23355"/>
    <cellStyle name="40% - Accent5 7 5 4" xfId="23356"/>
    <cellStyle name="40% - Accent5 7 5 4 2" xfId="23357"/>
    <cellStyle name="40% - Accent5 7 5 5" xfId="23358"/>
    <cellStyle name="40% - Accent5 7 6" xfId="23359"/>
    <cellStyle name="40% - Accent5 7 6 2" xfId="23360"/>
    <cellStyle name="40% - Accent5 7 6 2 2" xfId="23361"/>
    <cellStyle name="40% - Accent5 7 6 2 2 2" xfId="23362"/>
    <cellStyle name="40% - Accent5 7 6 2 3" xfId="23363"/>
    <cellStyle name="40% - Accent5 7 6 3" xfId="23364"/>
    <cellStyle name="40% - Accent5 7 6 3 2" xfId="23365"/>
    <cellStyle name="40% - Accent5 7 6 4" xfId="23366"/>
    <cellStyle name="40% - Accent5 7 7" xfId="23367"/>
    <cellStyle name="40% - Accent5 7 7 2" xfId="23368"/>
    <cellStyle name="40% - Accent5 7 7 2 2" xfId="23369"/>
    <cellStyle name="40% - Accent5 7 7 3" xfId="23370"/>
    <cellStyle name="40% - Accent5 7 8" xfId="23371"/>
    <cellStyle name="40% - Accent5 7 8 2" xfId="23372"/>
    <cellStyle name="40% - Accent5 7 9" xfId="23373"/>
    <cellStyle name="40% - Accent5 8" xfId="23374"/>
    <cellStyle name="40% - Accent5 8 2" xfId="23375"/>
    <cellStyle name="40% - Accent5 8 2 2" xfId="23376"/>
    <cellStyle name="40% - Accent5 8 2 2 2" xfId="23377"/>
    <cellStyle name="40% - Accent5 8 2 2 2 2" xfId="23378"/>
    <cellStyle name="40% - Accent5 8 2 2 2 2 2" xfId="23379"/>
    <cellStyle name="40% - Accent5 8 2 2 2 2 2 2" xfId="23380"/>
    <cellStyle name="40% - Accent5 8 2 2 2 2 2 2 2" xfId="23381"/>
    <cellStyle name="40% - Accent5 8 2 2 2 2 2 3" xfId="23382"/>
    <cellStyle name="40% - Accent5 8 2 2 2 2 3" xfId="23383"/>
    <cellStyle name="40% - Accent5 8 2 2 2 2 3 2" xfId="23384"/>
    <cellStyle name="40% - Accent5 8 2 2 2 2 4" xfId="23385"/>
    <cellStyle name="40% - Accent5 8 2 2 2 3" xfId="23386"/>
    <cellStyle name="40% - Accent5 8 2 2 2 3 2" xfId="23387"/>
    <cellStyle name="40% - Accent5 8 2 2 2 3 2 2" xfId="23388"/>
    <cellStyle name="40% - Accent5 8 2 2 2 3 3" xfId="23389"/>
    <cellStyle name="40% - Accent5 8 2 2 2 4" xfId="23390"/>
    <cellStyle name="40% - Accent5 8 2 2 2 4 2" xfId="23391"/>
    <cellStyle name="40% - Accent5 8 2 2 2 5" xfId="23392"/>
    <cellStyle name="40% - Accent5 8 2 2 3" xfId="23393"/>
    <cellStyle name="40% - Accent5 8 2 2 3 2" xfId="23394"/>
    <cellStyle name="40% - Accent5 8 2 2 3 2 2" xfId="23395"/>
    <cellStyle name="40% - Accent5 8 2 2 3 2 2 2" xfId="23396"/>
    <cellStyle name="40% - Accent5 8 2 2 3 2 3" xfId="23397"/>
    <cellStyle name="40% - Accent5 8 2 2 3 3" xfId="23398"/>
    <cellStyle name="40% - Accent5 8 2 2 3 3 2" xfId="23399"/>
    <cellStyle name="40% - Accent5 8 2 2 3 4" xfId="23400"/>
    <cellStyle name="40% - Accent5 8 2 2 4" xfId="23401"/>
    <cellStyle name="40% - Accent5 8 2 2 4 2" xfId="23402"/>
    <cellStyle name="40% - Accent5 8 2 2 4 2 2" xfId="23403"/>
    <cellStyle name="40% - Accent5 8 2 2 4 3" xfId="23404"/>
    <cellStyle name="40% - Accent5 8 2 2 5" xfId="23405"/>
    <cellStyle name="40% - Accent5 8 2 2 5 2" xfId="23406"/>
    <cellStyle name="40% - Accent5 8 2 2 6" xfId="23407"/>
    <cellStyle name="40% - Accent5 8 2 3" xfId="23408"/>
    <cellStyle name="40% - Accent5 8 2 3 2" xfId="23409"/>
    <cellStyle name="40% - Accent5 8 2 3 2 2" xfId="23410"/>
    <cellStyle name="40% - Accent5 8 2 3 2 2 2" xfId="23411"/>
    <cellStyle name="40% - Accent5 8 2 3 2 2 2 2" xfId="23412"/>
    <cellStyle name="40% - Accent5 8 2 3 2 2 3" xfId="23413"/>
    <cellStyle name="40% - Accent5 8 2 3 2 3" xfId="23414"/>
    <cellStyle name="40% - Accent5 8 2 3 2 3 2" xfId="23415"/>
    <cellStyle name="40% - Accent5 8 2 3 2 4" xfId="23416"/>
    <cellStyle name="40% - Accent5 8 2 3 3" xfId="23417"/>
    <cellStyle name="40% - Accent5 8 2 3 3 2" xfId="23418"/>
    <cellStyle name="40% - Accent5 8 2 3 3 2 2" xfId="23419"/>
    <cellStyle name="40% - Accent5 8 2 3 3 3" xfId="23420"/>
    <cellStyle name="40% - Accent5 8 2 3 4" xfId="23421"/>
    <cellStyle name="40% - Accent5 8 2 3 4 2" xfId="23422"/>
    <cellStyle name="40% - Accent5 8 2 3 5" xfId="23423"/>
    <cellStyle name="40% - Accent5 8 2 4" xfId="23424"/>
    <cellStyle name="40% - Accent5 8 2 4 2" xfId="23425"/>
    <cellStyle name="40% - Accent5 8 2 4 2 2" xfId="23426"/>
    <cellStyle name="40% - Accent5 8 2 4 2 2 2" xfId="23427"/>
    <cellStyle name="40% - Accent5 8 2 4 2 3" xfId="23428"/>
    <cellStyle name="40% - Accent5 8 2 4 3" xfId="23429"/>
    <cellStyle name="40% - Accent5 8 2 4 3 2" xfId="23430"/>
    <cellStyle name="40% - Accent5 8 2 4 4" xfId="23431"/>
    <cellStyle name="40% - Accent5 8 2 5" xfId="23432"/>
    <cellStyle name="40% - Accent5 8 2 5 2" xfId="23433"/>
    <cellStyle name="40% - Accent5 8 2 5 2 2" xfId="23434"/>
    <cellStyle name="40% - Accent5 8 2 5 3" xfId="23435"/>
    <cellStyle name="40% - Accent5 8 2 6" xfId="23436"/>
    <cellStyle name="40% - Accent5 8 2 6 2" xfId="23437"/>
    <cellStyle name="40% - Accent5 8 2 7" xfId="23438"/>
    <cellStyle name="40% - Accent5 8 3" xfId="23439"/>
    <cellStyle name="40% - Accent5 8 3 2" xfId="23440"/>
    <cellStyle name="40% - Accent5 8 3 2 2" xfId="23441"/>
    <cellStyle name="40% - Accent5 8 3 2 2 2" xfId="23442"/>
    <cellStyle name="40% - Accent5 8 3 2 2 2 2" xfId="23443"/>
    <cellStyle name="40% - Accent5 8 3 2 2 2 2 2" xfId="23444"/>
    <cellStyle name="40% - Accent5 8 3 2 2 2 3" xfId="23445"/>
    <cellStyle name="40% - Accent5 8 3 2 2 3" xfId="23446"/>
    <cellStyle name="40% - Accent5 8 3 2 2 3 2" xfId="23447"/>
    <cellStyle name="40% - Accent5 8 3 2 2 4" xfId="23448"/>
    <cellStyle name="40% - Accent5 8 3 2 3" xfId="23449"/>
    <cellStyle name="40% - Accent5 8 3 2 3 2" xfId="23450"/>
    <cellStyle name="40% - Accent5 8 3 2 3 2 2" xfId="23451"/>
    <cellStyle name="40% - Accent5 8 3 2 3 3" xfId="23452"/>
    <cellStyle name="40% - Accent5 8 3 2 4" xfId="23453"/>
    <cellStyle name="40% - Accent5 8 3 2 4 2" xfId="23454"/>
    <cellStyle name="40% - Accent5 8 3 2 5" xfId="23455"/>
    <cellStyle name="40% - Accent5 8 3 3" xfId="23456"/>
    <cellStyle name="40% - Accent5 8 3 3 2" xfId="23457"/>
    <cellStyle name="40% - Accent5 8 3 3 2 2" xfId="23458"/>
    <cellStyle name="40% - Accent5 8 3 3 2 2 2" xfId="23459"/>
    <cellStyle name="40% - Accent5 8 3 3 2 3" xfId="23460"/>
    <cellStyle name="40% - Accent5 8 3 3 3" xfId="23461"/>
    <cellStyle name="40% - Accent5 8 3 3 3 2" xfId="23462"/>
    <cellStyle name="40% - Accent5 8 3 3 4" xfId="23463"/>
    <cellStyle name="40% - Accent5 8 3 4" xfId="23464"/>
    <cellStyle name="40% - Accent5 8 3 4 2" xfId="23465"/>
    <cellStyle name="40% - Accent5 8 3 4 2 2" xfId="23466"/>
    <cellStyle name="40% - Accent5 8 3 4 3" xfId="23467"/>
    <cellStyle name="40% - Accent5 8 3 5" xfId="23468"/>
    <cellStyle name="40% - Accent5 8 3 5 2" xfId="23469"/>
    <cellStyle name="40% - Accent5 8 3 6" xfId="23470"/>
    <cellStyle name="40% - Accent5 8 4" xfId="23471"/>
    <cellStyle name="40% - Accent5 8 4 2" xfId="23472"/>
    <cellStyle name="40% - Accent5 8 4 2 2" xfId="23473"/>
    <cellStyle name="40% - Accent5 8 4 2 2 2" xfId="23474"/>
    <cellStyle name="40% - Accent5 8 4 2 2 2 2" xfId="23475"/>
    <cellStyle name="40% - Accent5 8 4 2 2 3" xfId="23476"/>
    <cellStyle name="40% - Accent5 8 4 2 3" xfId="23477"/>
    <cellStyle name="40% - Accent5 8 4 2 3 2" xfId="23478"/>
    <cellStyle name="40% - Accent5 8 4 2 4" xfId="23479"/>
    <cellStyle name="40% - Accent5 8 4 3" xfId="23480"/>
    <cellStyle name="40% - Accent5 8 4 3 2" xfId="23481"/>
    <cellStyle name="40% - Accent5 8 4 3 2 2" xfId="23482"/>
    <cellStyle name="40% - Accent5 8 4 3 3" xfId="23483"/>
    <cellStyle name="40% - Accent5 8 4 4" xfId="23484"/>
    <cellStyle name="40% - Accent5 8 4 4 2" xfId="23485"/>
    <cellStyle name="40% - Accent5 8 4 5" xfId="23486"/>
    <cellStyle name="40% - Accent5 8 5" xfId="23487"/>
    <cellStyle name="40% - Accent5 8 5 2" xfId="23488"/>
    <cellStyle name="40% - Accent5 8 5 2 2" xfId="23489"/>
    <cellStyle name="40% - Accent5 8 5 2 2 2" xfId="23490"/>
    <cellStyle name="40% - Accent5 8 5 2 3" xfId="23491"/>
    <cellStyle name="40% - Accent5 8 5 3" xfId="23492"/>
    <cellStyle name="40% - Accent5 8 5 3 2" xfId="23493"/>
    <cellStyle name="40% - Accent5 8 5 4" xfId="23494"/>
    <cellStyle name="40% - Accent5 8 6" xfId="23495"/>
    <cellStyle name="40% - Accent5 8 6 2" xfId="23496"/>
    <cellStyle name="40% - Accent5 8 6 2 2" xfId="23497"/>
    <cellStyle name="40% - Accent5 8 6 3" xfId="23498"/>
    <cellStyle name="40% - Accent5 8 7" xfId="23499"/>
    <cellStyle name="40% - Accent5 8 7 2" xfId="23500"/>
    <cellStyle name="40% - Accent5 8 8" xfId="23501"/>
    <cellStyle name="40% - Accent5 9" xfId="23502"/>
    <cellStyle name="40% - Accent5 9 2" xfId="23503"/>
    <cellStyle name="40% - Accent5 9 2 2" xfId="23504"/>
    <cellStyle name="40% - Accent5 9 2 2 2" xfId="23505"/>
    <cellStyle name="40% - Accent5 9 2 2 2 2" xfId="23506"/>
    <cellStyle name="40% - Accent5 9 2 2 2 2 2" xfId="23507"/>
    <cellStyle name="40% - Accent5 9 2 2 2 2 2 2" xfId="23508"/>
    <cellStyle name="40% - Accent5 9 2 2 2 2 2 2 2" xfId="23509"/>
    <cellStyle name="40% - Accent5 9 2 2 2 2 2 3" xfId="23510"/>
    <cellStyle name="40% - Accent5 9 2 2 2 2 3" xfId="23511"/>
    <cellStyle name="40% - Accent5 9 2 2 2 2 3 2" xfId="23512"/>
    <cellStyle name="40% - Accent5 9 2 2 2 2 4" xfId="23513"/>
    <cellStyle name="40% - Accent5 9 2 2 2 3" xfId="23514"/>
    <cellStyle name="40% - Accent5 9 2 2 2 3 2" xfId="23515"/>
    <cellStyle name="40% - Accent5 9 2 2 2 3 2 2" xfId="23516"/>
    <cellStyle name="40% - Accent5 9 2 2 2 3 3" xfId="23517"/>
    <cellStyle name="40% - Accent5 9 2 2 2 4" xfId="23518"/>
    <cellStyle name="40% - Accent5 9 2 2 2 4 2" xfId="23519"/>
    <cellStyle name="40% - Accent5 9 2 2 2 5" xfId="23520"/>
    <cellStyle name="40% - Accent5 9 2 2 3" xfId="23521"/>
    <cellStyle name="40% - Accent5 9 2 2 3 2" xfId="23522"/>
    <cellStyle name="40% - Accent5 9 2 2 3 2 2" xfId="23523"/>
    <cellStyle name="40% - Accent5 9 2 2 3 2 2 2" xfId="23524"/>
    <cellStyle name="40% - Accent5 9 2 2 3 2 3" xfId="23525"/>
    <cellStyle name="40% - Accent5 9 2 2 3 3" xfId="23526"/>
    <cellStyle name="40% - Accent5 9 2 2 3 3 2" xfId="23527"/>
    <cellStyle name="40% - Accent5 9 2 2 3 4" xfId="23528"/>
    <cellStyle name="40% - Accent5 9 2 2 4" xfId="23529"/>
    <cellStyle name="40% - Accent5 9 2 2 4 2" xfId="23530"/>
    <cellStyle name="40% - Accent5 9 2 2 4 2 2" xfId="23531"/>
    <cellStyle name="40% - Accent5 9 2 2 4 3" xfId="23532"/>
    <cellStyle name="40% - Accent5 9 2 2 5" xfId="23533"/>
    <cellStyle name="40% - Accent5 9 2 2 5 2" xfId="23534"/>
    <cellStyle name="40% - Accent5 9 2 2 6" xfId="23535"/>
    <cellStyle name="40% - Accent5 9 2 3" xfId="23536"/>
    <cellStyle name="40% - Accent5 9 2 3 2" xfId="23537"/>
    <cellStyle name="40% - Accent5 9 2 3 2 2" xfId="23538"/>
    <cellStyle name="40% - Accent5 9 2 3 2 2 2" xfId="23539"/>
    <cellStyle name="40% - Accent5 9 2 3 2 2 2 2" xfId="23540"/>
    <cellStyle name="40% - Accent5 9 2 3 2 2 3" xfId="23541"/>
    <cellStyle name="40% - Accent5 9 2 3 2 3" xfId="23542"/>
    <cellStyle name="40% - Accent5 9 2 3 2 3 2" xfId="23543"/>
    <cellStyle name="40% - Accent5 9 2 3 2 4" xfId="23544"/>
    <cellStyle name="40% - Accent5 9 2 3 3" xfId="23545"/>
    <cellStyle name="40% - Accent5 9 2 3 3 2" xfId="23546"/>
    <cellStyle name="40% - Accent5 9 2 3 3 2 2" xfId="23547"/>
    <cellStyle name="40% - Accent5 9 2 3 3 3" xfId="23548"/>
    <cellStyle name="40% - Accent5 9 2 3 4" xfId="23549"/>
    <cellStyle name="40% - Accent5 9 2 3 4 2" xfId="23550"/>
    <cellStyle name="40% - Accent5 9 2 3 5" xfId="23551"/>
    <cellStyle name="40% - Accent5 9 2 4" xfId="23552"/>
    <cellStyle name="40% - Accent5 9 2 4 2" xfId="23553"/>
    <cellStyle name="40% - Accent5 9 2 4 2 2" xfId="23554"/>
    <cellStyle name="40% - Accent5 9 2 4 2 2 2" xfId="23555"/>
    <cellStyle name="40% - Accent5 9 2 4 2 3" xfId="23556"/>
    <cellStyle name="40% - Accent5 9 2 4 3" xfId="23557"/>
    <cellStyle name="40% - Accent5 9 2 4 3 2" xfId="23558"/>
    <cellStyle name="40% - Accent5 9 2 4 4" xfId="23559"/>
    <cellStyle name="40% - Accent5 9 2 5" xfId="23560"/>
    <cellStyle name="40% - Accent5 9 2 5 2" xfId="23561"/>
    <cellStyle name="40% - Accent5 9 2 5 2 2" xfId="23562"/>
    <cellStyle name="40% - Accent5 9 2 5 3" xfId="23563"/>
    <cellStyle name="40% - Accent5 9 2 6" xfId="23564"/>
    <cellStyle name="40% - Accent5 9 2 6 2" xfId="23565"/>
    <cellStyle name="40% - Accent5 9 2 7" xfId="23566"/>
    <cellStyle name="40% - Accent5 9 3" xfId="23567"/>
    <cellStyle name="40% - Accent5 9 3 2" xfId="23568"/>
    <cellStyle name="40% - Accent5 9 3 2 2" xfId="23569"/>
    <cellStyle name="40% - Accent5 9 3 2 2 2" xfId="23570"/>
    <cellStyle name="40% - Accent5 9 3 2 2 2 2" xfId="23571"/>
    <cellStyle name="40% - Accent5 9 3 2 2 2 2 2" xfId="23572"/>
    <cellStyle name="40% - Accent5 9 3 2 2 2 3" xfId="23573"/>
    <cellStyle name="40% - Accent5 9 3 2 2 3" xfId="23574"/>
    <cellStyle name="40% - Accent5 9 3 2 2 3 2" xfId="23575"/>
    <cellStyle name="40% - Accent5 9 3 2 2 4" xfId="23576"/>
    <cellStyle name="40% - Accent5 9 3 2 3" xfId="23577"/>
    <cellStyle name="40% - Accent5 9 3 2 3 2" xfId="23578"/>
    <cellStyle name="40% - Accent5 9 3 2 3 2 2" xfId="23579"/>
    <cellStyle name="40% - Accent5 9 3 2 3 3" xfId="23580"/>
    <cellStyle name="40% - Accent5 9 3 2 4" xfId="23581"/>
    <cellStyle name="40% - Accent5 9 3 2 4 2" xfId="23582"/>
    <cellStyle name="40% - Accent5 9 3 2 5" xfId="23583"/>
    <cellStyle name="40% - Accent5 9 3 3" xfId="23584"/>
    <cellStyle name="40% - Accent5 9 3 3 2" xfId="23585"/>
    <cellStyle name="40% - Accent5 9 3 3 2 2" xfId="23586"/>
    <cellStyle name="40% - Accent5 9 3 3 2 2 2" xfId="23587"/>
    <cellStyle name="40% - Accent5 9 3 3 2 3" xfId="23588"/>
    <cellStyle name="40% - Accent5 9 3 3 3" xfId="23589"/>
    <cellStyle name="40% - Accent5 9 3 3 3 2" xfId="23590"/>
    <cellStyle name="40% - Accent5 9 3 3 4" xfId="23591"/>
    <cellStyle name="40% - Accent5 9 3 4" xfId="23592"/>
    <cellStyle name="40% - Accent5 9 3 4 2" xfId="23593"/>
    <cellStyle name="40% - Accent5 9 3 4 2 2" xfId="23594"/>
    <cellStyle name="40% - Accent5 9 3 4 3" xfId="23595"/>
    <cellStyle name="40% - Accent5 9 3 5" xfId="23596"/>
    <cellStyle name="40% - Accent5 9 3 5 2" xfId="23597"/>
    <cellStyle name="40% - Accent5 9 3 6" xfId="23598"/>
    <cellStyle name="40% - Accent5 9 4" xfId="23599"/>
    <cellStyle name="40% - Accent5 9 4 2" xfId="23600"/>
    <cellStyle name="40% - Accent5 9 4 2 2" xfId="23601"/>
    <cellStyle name="40% - Accent5 9 4 2 2 2" xfId="23602"/>
    <cellStyle name="40% - Accent5 9 4 2 2 2 2" xfId="23603"/>
    <cellStyle name="40% - Accent5 9 4 2 2 3" xfId="23604"/>
    <cellStyle name="40% - Accent5 9 4 2 3" xfId="23605"/>
    <cellStyle name="40% - Accent5 9 4 2 3 2" xfId="23606"/>
    <cellStyle name="40% - Accent5 9 4 2 4" xfId="23607"/>
    <cellStyle name="40% - Accent5 9 4 3" xfId="23608"/>
    <cellStyle name="40% - Accent5 9 4 3 2" xfId="23609"/>
    <cellStyle name="40% - Accent5 9 4 3 2 2" xfId="23610"/>
    <cellStyle name="40% - Accent5 9 4 3 3" xfId="23611"/>
    <cellStyle name="40% - Accent5 9 4 4" xfId="23612"/>
    <cellStyle name="40% - Accent5 9 4 4 2" xfId="23613"/>
    <cellStyle name="40% - Accent5 9 4 5" xfId="23614"/>
    <cellStyle name="40% - Accent5 9 5" xfId="23615"/>
    <cellStyle name="40% - Accent5 9 5 2" xfId="23616"/>
    <cellStyle name="40% - Accent5 9 5 2 2" xfId="23617"/>
    <cellStyle name="40% - Accent5 9 5 2 2 2" xfId="23618"/>
    <cellStyle name="40% - Accent5 9 5 2 3" xfId="23619"/>
    <cellStyle name="40% - Accent5 9 5 3" xfId="23620"/>
    <cellStyle name="40% - Accent5 9 5 3 2" xfId="23621"/>
    <cellStyle name="40% - Accent5 9 5 4" xfId="23622"/>
    <cellStyle name="40% - Accent5 9 6" xfId="23623"/>
    <cellStyle name="40% - Accent5 9 6 2" xfId="23624"/>
    <cellStyle name="40% - Accent5 9 6 2 2" xfId="23625"/>
    <cellStyle name="40% - Accent5 9 6 3" xfId="23626"/>
    <cellStyle name="40% - Accent5 9 7" xfId="23627"/>
    <cellStyle name="40% - Accent5 9 7 2" xfId="23628"/>
    <cellStyle name="40% - Accent5 9 8" xfId="23629"/>
    <cellStyle name="40% - Accent6 10" xfId="23630"/>
    <cellStyle name="40% - Accent6 10 2" xfId="23631"/>
    <cellStyle name="40% - Accent6 10 2 2" xfId="23632"/>
    <cellStyle name="40% - Accent6 10 2 2 2" xfId="23633"/>
    <cellStyle name="40% - Accent6 10 2 2 2 2" xfId="23634"/>
    <cellStyle name="40% - Accent6 10 2 2 2 2 2" xfId="23635"/>
    <cellStyle name="40% - Accent6 10 2 2 2 2 2 2" xfId="23636"/>
    <cellStyle name="40% - Accent6 10 2 2 2 2 2 2 2" xfId="23637"/>
    <cellStyle name="40% - Accent6 10 2 2 2 2 2 3" xfId="23638"/>
    <cellStyle name="40% - Accent6 10 2 2 2 2 3" xfId="23639"/>
    <cellStyle name="40% - Accent6 10 2 2 2 2 3 2" xfId="23640"/>
    <cellStyle name="40% - Accent6 10 2 2 2 2 4" xfId="23641"/>
    <cellStyle name="40% - Accent6 10 2 2 2 3" xfId="23642"/>
    <cellStyle name="40% - Accent6 10 2 2 2 3 2" xfId="23643"/>
    <cellStyle name="40% - Accent6 10 2 2 2 3 2 2" xfId="23644"/>
    <cellStyle name="40% - Accent6 10 2 2 2 3 3" xfId="23645"/>
    <cellStyle name="40% - Accent6 10 2 2 2 4" xfId="23646"/>
    <cellStyle name="40% - Accent6 10 2 2 2 4 2" xfId="23647"/>
    <cellStyle name="40% - Accent6 10 2 2 2 5" xfId="23648"/>
    <cellStyle name="40% - Accent6 10 2 2 3" xfId="23649"/>
    <cellStyle name="40% - Accent6 10 2 2 3 2" xfId="23650"/>
    <cellStyle name="40% - Accent6 10 2 2 3 2 2" xfId="23651"/>
    <cellStyle name="40% - Accent6 10 2 2 3 2 2 2" xfId="23652"/>
    <cellStyle name="40% - Accent6 10 2 2 3 2 3" xfId="23653"/>
    <cellStyle name="40% - Accent6 10 2 2 3 3" xfId="23654"/>
    <cellStyle name="40% - Accent6 10 2 2 3 3 2" xfId="23655"/>
    <cellStyle name="40% - Accent6 10 2 2 3 4" xfId="23656"/>
    <cellStyle name="40% - Accent6 10 2 2 4" xfId="23657"/>
    <cellStyle name="40% - Accent6 10 2 2 4 2" xfId="23658"/>
    <cellStyle name="40% - Accent6 10 2 2 4 2 2" xfId="23659"/>
    <cellStyle name="40% - Accent6 10 2 2 4 3" xfId="23660"/>
    <cellStyle name="40% - Accent6 10 2 2 5" xfId="23661"/>
    <cellStyle name="40% - Accent6 10 2 2 5 2" xfId="23662"/>
    <cellStyle name="40% - Accent6 10 2 2 6" xfId="23663"/>
    <cellStyle name="40% - Accent6 10 2 3" xfId="23664"/>
    <cellStyle name="40% - Accent6 10 2 3 2" xfId="23665"/>
    <cellStyle name="40% - Accent6 10 2 3 2 2" xfId="23666"/>
    <cellStyle name="40% - Accent6 10 2 3 2 2 2" xfId="23667"/>
    <cellStyle name="40% - Accent6 10 2 3 2 2 2 2" xfId="23668"/>
    <cellStyle name="40% - Accent6 10 2 3 2 2 3" xfId="23669"/>
    <cellStyle name="40% - Accent6 10 2 3 2 3" xfId="23670"/>
    <cellStyle name="40% - Accent6 10 2 3 2 3 2" xfId="23671"/>
    <cellStyle name="40% - Accent6 10 2 3 2 4" xfId="23672"/>
    <cellStyle name="40% - Accent6 10 2 3 3" xfId="23673"/>
    <cellStyle name="40% - Accent6 10 2 3 3 2" xfId="23674"/>
    <cellStyle name="40% - Accent6 10 2 3 3 2 2" xfId="23675"/>
    <cellStyle name="40% - Accent6 10 2 3 3 3" xfId="23676"/>
    <cellStyle name="40% - Accent6 10 2 3 4" xfId="23677"/>
    <cellStyle name="40% - Accent6 10 2 3 4 2" xfId="23678"/>
    <cellStyle name="40% - Accent6 10 2 3 5" xfId="23679"/>
    <cellStyle name="40% - Accent6 10 2 4" xfId="23680"/>
    <cellStyle name="40% - Accent6 10 2 4 2" xfId="23681"/>
    <cellStyle name="40% - Accent6 10 2 4 2 2" xfId="23682"/>
    <cellStyle name="40% - Accent6 10 2 4 2 2 2" xfId="23683"/>
    <cellStyle name="40% - Accent6 10 2 4 2 3" xfId="23684"/>
    <cellStyle name="40% - Accent6 10 2 4 3" xfId="23685"/>
    <cellStyle name="40% - Accent6 10 2 4 3 2" xfId="23686"/>
    <cellStyle name="40% - Accent6 10 2 4 4" xfId="23687"/>
    <cellStyle name="40% - Accent6 10 2 5" xfId="23688"/>
    <cellStyle name="40% - Accent6 10 2 5 2" xfId="23689"/>
    <cellStyle name="40% - Accent6 10 2 5 2 2" xfId="23690"/>
    <cellStyle name="40% - Accent6 10 2 5 3" xfId="23691"/>
    <cellStyle name="40% - Accent6 10 2 6" xfId="23692"/>
    <cellStyle name="40% - Accent6 10 2 6 2" xfId="23693"/>
    <cellStyle name="40% - Accent6 10 2 7" xfId="23694"/>
    <cellStyle name="40% - Accent6 10 3" xfId="23695"/>
    <cellStyle name="40% - Accent6 10 3 2" xfId="23696"/>
    <cellStyle name="40% - Accent6 10 3 2 2" xfId="23697"/>
    <cellStyle name="40% - Accent6 10 3 2 2 2" xfId="23698"/>
    <cellStyle name="40% - Accent6 10 3 2 2 2 2" xfId="23699"/>
    <cellStyle name="40% - Accent6 10 3 2 2 2 2 2" xfId="23700"/>
    <cellStyle name="40% - Accent6 10 3 2 2 2 3" xfId="23701"/>
    <cellStyle name="40% - Accent6 10 3 2 2 3" xfId="23702"/>
    <cellStyle name="40% - Accent6 10 3 2 2 3 2" xfId="23703"/>
    <cellStyle name="40% - Accent6 10 3 2 2 4" xfId="23704"/>
    <cellStyle name="40% - Accent6 10 3 2 3" xfId="23705"/>
    <cellStyle name="40% - Accent6 10 3 2 3 2" xfId="23706"/>
    <cellStyle name="40% - Accent6 10 3 2 3 2 2" xfId="23707"/>
    <cellStyle name="40% - Accent6 10 3 2 3 3" xfId="23708"/>
    <cellStyle name="40% - Accent6 10 3 2 4" xfId="23709"/>
    <cellStyle name="40% - Accent6 10 3 2 4 2" xfId="23710"/>
    <cellStyle name="40% - Accent6 10 3 2 5" xfId="23711"/>
    <cellStyle name="40% - Accent6 10 3 3" xfId="23712"/>
    <cellStyle name="40% - Accent6 10 3 3 2" xfId="23713"/>
    <cellStyle name="40% - Accent6 10 3 3 2 2" xfId="23714"/>
    <cellStyle name="40% - Accent6 10 3 3 2 2 2" xfId="23715"/>
    <cellStyle name="40% - Accent6 10 3 3 2 3" xfId="23716"/>
    <cellStyle name="40% - Accent6 10 3 3 3" xfId="23717"/>
    <cellStyle name="40% - Accent6 10 3 3 3 2" xfId="23718"/>
    <cellStyle name="40% - Accent6 10 3 3 4" xfId="23719"/>
    <cellStyle name="40% - Accent6 10 3 4" xfId="23720"/>
    <cellStyle name="40% - Accent6 10 3 4 2" xfId="23721"/>
    <cellStyle name="40% - Accent6 10 3 4 2 2" xfId="23722"/>
    <cellStyle name="40% - Accent6 10 3 4 3" xfId="23723"/>
    <cellStyle name="40% - Accent6 10 3 5" xfId="23724"/>
    <cellStyle name="40% - Accent6 10 3 5 2" xfId="23725"/>
    <cellStyle name="40% - Accent6 10 3 6" xfId="23726"/>
    <cellStyle name="40% - Accent6 10 4" xfId="23727"/>
    <cellStyle name="40% - Accent6 10 4 2" xfId="23728"/>
    <cellStyle name="40% - Accent6 10 4 2 2" xfId="23729"/>
    <cellStyle name="40% - Accent6 10 4 2 2 2" xfId="23730"/>
    <cellStyle name="40% - Accent6 10 4 2 2 2 2" xfId="23731"/>
    <cellStyle name="40% - Accent6 10 4 2 2 3" xfId="23732"/>
    <cellStyle name="40% - Accent6 10 4 2 3" xfId="23733"/>
    <cellStyle name="40% - Accent6 10 4 2 3 2" xfId="23734"/>
    <cellStyle name="40% - Accent6 10 4 2 4" xfId="23735"/>
    <cellStyle name="40% - Accent6 10 4 3" xfId="23736"/>
    <cellStyle name="40% - Accent6 10 4 3 2" xfId="23737"/>
    <cellStyle name="40% - Accent6 10 4 3 2 2" xfId="23738"/>
    <cellStyle name="40% - Accent6 10 4 3 3" xfId="23739"/>
    <cellStyle name="40% - Accent6 10 4 4" xfId="23740"/>
    <cellStyle name="40% - Accent6 10 4 4 2" xfId="23741"/>
    <cellStyle name="40% - Accent6 10 4 5" xfId="23742"/>
    <cellStyle name="40% - Accent6 10 5" xfId="23743"/>
    <cellStyle name="40% - Accent6 10 5 2" xfId="23744"/>
    <cellStyle name="40% - Accent6 10 5 2 2" xfId="23745"/>
    <cellStyle name="40% - Accent6 10 5 2 2 2" xfId="23746"/>
    <cellStyle name="40% - Accent6 10 5 2 3" xfId="23747"/>
    <cellStyle name="40% - Accent6 10 5 3" xfId="23748"/>
    <cellStyle name="40% - Accent6 10 5 3 2" xfId="23749"/>
    <cellStyle name="40% - Accent6 10 5 4" xfId="23750"/>
    <cellStyle name="40% - Accent6 10 6" xfId="23751"/>
    <cellStyle name="40% - Accent6 10 6 2" xfId="23752"/>
    <cellStyle name="40% - Accent6 10 6 2 2" xfId="23753"/>
    <cellStyle name="40% - Accent6 10 6 3" xfId="23754"/>
    <cellStyle name="40% - Accent6 10 7" xfId="23755"/>
    <cellStyle name="40% - Accent6 10 7 2" xfId="23756"/>
    <cellStyle name="40% - Accent6 10 8" xfId="23757"/>
    <cellStyle name="40% - Accent6 11" xfId="23758"/>
    <cellStyle name="40% - Accent6 11 2" xfId="23759"/>
    <cellStyle name="40% - Accent6 11 2 2" xfId="23760"/>
    <cellStyle name="40% - Accent6 11 2 2 2" xfId="23761"/>
    <cellStyle name="40% - Accent6 11 2 2 2 2" xfId="23762"/>
    <cellStyle name="40% - Accent6 11 2 2 2 2 2" xfId="23763"/>
    <cellStyle name="40% - Accent6 11 2 2 2 2 2 2" xfId="23764"/>
    <cellStyle name="40% - Accent6 11 2 2 2 2 3" xfId="23765"/>
    <cellStyle name="40% - Accent6 11 2 2 2 3" xfId="23766"/>
    <cellStyle name="40% - Accent6 11 2 2 2 3 2" xfId="23767"/>
    <cellStyle name="40% - Accent6 11 2 2 2 4" xfId="23768"/>
    <cellStyle name="40% - Accent6 11 2 2 3" xfId="23769"/>
    <cellStyle name="40% - Accent6 11 2 2 3 2" xfId="23770"/>
    <cellStyle name="40% - Accent6 11 2 2 3 2 2" xfId="23771"/>
    <cellStyle name="40% - Accent6 11 2 2 3 3" xfId="23772"/>
    <cellStyle name="40% - Accent6 11 2 2 4" xfId="23773"/>
    <cellStyle name="40% - Accent6 11 2 2 4 2" xfId="23774"/>
    <cellStyle name="40% - Accent6 11 2 2 5" xfId="23775"/>
    <cellStyle name="40% - Accent6 11 2 3" xfId="23776"/>
    <cellStyle name="40% - Accent6 11 2 3 2" xfId="23777"/>
    <cellStyle name="40% - Accent6 11 2 3 2 2" xfId="23778"/>
    <cellStyle name="40% - Accent6 11 2 3 2 2 2" xfId="23779"/>
    <cellStyle name="40% - Accent6 11 2 3 2 3" xfId="23780"/>
    <cellStyle name="40% - Accent6 11 2 3 3" xfId="23781"/>
    <cellStyle name="40% - Accent6 11 2 3 3 2" xfId="23782"/>
    <cellStyle name="40% - Accent6 11 2 3 4" xfId="23783"/>
    <cellStyle name="40% - Accent6 11 2 4" xfId="23784"/>
    <cellStyle name="40% - Accent6 11 2 4 2" xfId="23785"/>
    <cellStyle name="40% - Accent6 11 2 4 2 2" xfId="23786"/>
    <cellStyle name="40% - Accent6 11 2 4 3" xfId="23787"/>
    <cellStyle name="40% - Accent6 11 2 5" xfId="23788"/>
    <cellStyle name="40% - Accent6 11 2 5 2" xfId="23789"/>
    <cellStyle name="40% - Accent6 11 2 6" xfId="23790"/>
    <cellStyle name="40% - Accent6 11 3" xfId="23791"/>
    <cellStyle name="40% - Accent6 11 3 2" xfId="23792"/>
    <cellStyle name="40% - Accent6 11 3 2 2" xfId="23793"/>
    <cellStyle name="40% - Accent6 11 3 2 2 2" xfId="23794"/>
    <cellStyle name="40% - Accent6 11 3 2 2 2 2" xfId="23795"/>
    <cellStyle name="40% - Accent6 11 3 2 2 3" xfId="23796"/>
    <cellStyle name="40% - Accent6 11 3 2 3" xfId="23797"/>
    <cellStyle name="40% - Accent6 11 3 2 3 2" xfId="23798"/>
    <cellStyle name="40% - Accent6 11 3 2 4" xfId="23799"/>
    <cellStyle name="40% - Accent6 11 3 3" xfId="23800"/>
    <cellStyle name="40% - Accent6 11 3 3 2" xfId="23801"/>
    <cellStyle name="40% - Accent6 11 3 3 2 2" xfId="23802"/>
    <cellStyle name="40% - Accent6 11 3 3 3" xfId="23803"/>
    <cellStyle name="40% - Accent6 11 3 4" xfId="23804"/>
    <cellStyle name="40% - Accent6 11 3 4 2" xfId="23805"/>
    <cellStyle name="40% - Accent6 11 3 5" xfId="23806"/>
    <cellStyle name="40% - Accent6 11 4" xfId="23807"/>
    <cellStyle name="40% - Accent6 11 4 2" xfId="23808"/>
    <cellStyle name="40% - Accent6 11 4 2 2" xfId="23809"/>
    <cellStyle name="40% - Accent6 11 4 2 2 2" xfId="23810"/>
    <cellStyle name="40% - Accent6 11 4 2 3" xfId="23811"/>
    <cellStyle name="40% - Accent6 11 4 3" xfId="23812"/>
    <cellStyle name="40% - Accent6 11 4 3 2" xfId="23813"/>
    <cellStyle name="40% - Accent6 11 4 4" xfId="23814"/>
    <cellStyle name="40% - Accent6 11 5" xfId="23815"/>
    <cellStyle name="40% - Accent6 11 5 2" xfId="23816"/>
    <cellStyle name="40% - Accent6 11 5 2 2" xfId="23817"/>
    <cellStyle name="40% - Accent6 11 5 3" xfId="23818"/>
    <cellStyle name="40% - Accent6 11 6" xfId="23819"/>
    <cellStyle name="40% - Accent6 11 6 2" xfId="23820"/>
    <cellStyle name="40% - Accent6 11 7" xfId="23821"/>
    <cellStyle name="40% - Accent6 12" xfId="23822"/>
    <cellStyle name="40% - Accent6 12 2" xfId="23823"/>
    <cellStyle name="40% - Accent6 12 2 2" xfId="23824"/>
    <cellStyle name="40% - Accent6 12 2 2 2" xfId="23825"/>
    <cellStyle name="40% - Accent6 12 2 2 2 2" xfId="23826"/>
    <cellStyle name="40% - Accent6 12 2 2 2 2 2" xfId="23827"/>
    <cellStyle name="40% - Accent6 12 2 2 2 2 2 2" xfId="23828"/>
    <cellStyle name="40% - Accent6 12 2 2 2 2 3" xfId="23829"/>
    <cellStyle name="40% - Accent6 12 2 2 2 3" xfId="23830"/>
    <cellStyle name="40% - Accent6 12 2 2 2 3 2" xfId="23831"/>
    <cellStyle name="40% - Accent6 12 2 2 2 4" xfId="23832"/>
    <cellStyle name="40% - Accent6 12 2 2 3" xfId="23833"/>
    <cellStyle name="40% - Accent6 12 2 2 3 2" xfId="23834"/>
    <cellStyle name="40% - Accent6 12 2 2 3 2 2" xfId="23835"/>
    <cellStyle name="40% - Accent6 12 2 2 3 3" xfId="23836"/>
    <cellStyle name="40% - Accent6 12 2 2 4" xfId="23837"/>
    <cellStyle name="40% - Accent6 12 2 2 4 2" xfId="23838"/>
    <cellStyle name="40% - Accent6 12 2 2 5" xfId="23839"/>
    <cellStyle name="40% - Accent6 12 2 3" xfId="23840"/>
    <cellStyle name="40% - Accent6 12 2 3 2" xfId="23841"/>
    <cellStyle name="40% - Accent6 12 2 3 2 2" xfId="23842"/>
    <cellStyle name="40% - Accent6 12 2 3 2 2 2" xfId="23843"/>
    <cellStyle name="40% - Accent6 12 2 3 2 3" xfId="23844"/>
    <cellStyle name="40% - Accent6 12 2 3 3" xfId="23845"/>
    <cellStyle name="40% - Accent6 12 2 3 3 2" xfId="23846"/>
    <cellStyle name="40% - Accent6 12 2 3 4" xfId="23847"/>
    <cellStyle name="40% - Accent6 12 2 4" xfId="23848"/>
    <cellStyle name="40% - Accent6 12 2 4 2" xfId="23849"/>
    <cellStyle name="40% - Accent6 12 2 4 2 2" xfId="23850"/>
    <cellStyle name="40% - Accent6 12 2 4 3" xfId="23851"/>
    <cellStyle name="40% - Accent6 12 2 5" xfId="23852"/>
    <cellStyle name="40% - Accent6 12 2 5 2" xfId="23853"/>
    <cellStyle name="40% - Accent6 12 2 6" xfId="23854"/>
    <cellStyle name="40% - Accent6 12 3" xfId="23855"/>
    <cellStyle name="40% - Accent6 12 3 2" xfId="23856"/>
    <cellStyle name="40% - Accent6 12 3 2 2" xfId="23857"/>
    <cellStyle name="40% - Accent6 12 3 2 2 2" xfId="23858"/>
    <cellStyle name="40% - Accent6 12 3 2 2 2 2" xfId="23859"/>
    <cellStyle name="40% - Accent6 12 3 2 2 3" xfId="23860"/>
    <cellStyle name="40% - Accent6 12 3 2 3" xfId="23861"/>
    <cellStyle name="40% - Accent6 12 3 2 3 2" xfId="23862"/>
    <cellStyle name="40% - Accent6 12 3 2 4" xfId="23863"/>
    <cellStyle name="40% - Accent6 12 3 3" xfId="23864"/>
    <cellStyle name="40% - Accent6 12 3 3 2" xfId="23865"/>
    <cellStyle name="40% - Accent6 12 3 3 2 2" xfId="23866"/>
    <cellStyle name="40% - Accent6 12 3 3 3" xfId="23867"/>
    <cellStyle name="40% - Accent6 12 3 4" xfId="23868"/>
    <cellStyle name="40% - Accent6 12 3 4 2" xfId="23869"/>
    <cellStyle name="40% - Accent6 12 3 5" xfId="23870"/>
    <cellStyle name="40% - Accent6 12 4" xfId="23871"/>
    <cellStyle name="40% - Accent6 12 4 2" xfId="23872"/>
    <cellStyle name="40% - Accent6 12 4 2 2" xfId="23873"/>
    <cellStyle name="40% - Accent6 12 4 2 2 2" xfId="23874"/>
    <cellStyle name="40% - Accent6 12 4 2 3" xfId="23875"/>
    <cellStyle name="40% - Accent6 12 4 3" xfId="23876"/>
    <cellStyle name="40% - Accent6 12 4 3 2" xfId="23877"/>
    <cellStyle name="40% - Accent6 12 4 4" xfId="23878"/>
    <cellStyle name="40% - Accent6 12 5" xfId="23879"/>
    <cellStyle name="40% - Accent6 12 5 2" xfId="23880"/>
    <cellStyle name="40% - Accent6 12 5 2 2" xfId="23881"/>
    <cellStyle name="40% - Accent6 12 5 3" xfId="23882"/>
    <cellStyle name="40% - Accent6 12 6" xfId="23883"/>
    <cellStyle name="40% - Accent6 12 6 2" xfId="23884"/>
    <cellStyle name="40% - Accent6 12 7" xfId="23885"/>
    <cellStyle name="40% - Accent6 13" xfId="23886"/>
    <cellStyle name="40% - Accent6 13 2" xfId="23887"/>
    <cellStyle name="40% - Accent6 13 2 2" xfId="23888"/>
    <cellStyle name="40% - Accent6 13 2 2 2" xfId="23889"/>
    <cellStyle name="40% - Accent6 13 2 2 2 2" xfId="23890"/>
    <cellStyle name="40% - Accent6 13 2 2 2 2 2" xfId="23891"/>
    <cellStyle name="40% - Accent6 13 2 2 2 3" xfId="23892"/>
    <cellStyle name="40% - Accent6 13 2 2 3" xfId="23893"/>
    <cellStyle name="40% - Accent6 13 2 2 3 2" xfId="23894"/>
    <cellStyle name="40% - Accent6 13 2 2 4" xfId="23895"/>
    <cellStyle name="40% - Accent6 13 2 3" xfId="23896"/>
    <cellStyle name="40% - Accent6 13 2 3 2" xfId="23897"/>
    <cellStyle name="40% - Accent6 13 2 3 2 2" xfId="23898"/>
    <cellStyle name="40% - Accent6 13 2 3 3" xfId="23899"/>
    <cellStyle name="40% - Accent6 13 2 4" xfId="23900"/>
    <cellStyle name="40% - Accent6 13 2 4 2" xfId="23901"/>
    <cellStyle name="40% - Accent6 13 2 5" xfId="23902"/>
    <cellStyle name="40% - Accent6 13 3" xfId="23903"/>
    <cellStyle name="40% - Accent6 13 3 2" xfId="23904"/>
    <cellStyle name="40% - Accent6 13 3 2 2" xfId="23905"/>
    <cellStyle name="40% - Accent6 13 3 2 2 2" xfId="23906"/>
    <cellStyle name="40% - Accent6 13 3 2 3" xfId="23907"/>
    <cellStyle name="40% - Accent6 13 3 3" xfId="23908"/>
    <cellStyle name="40% - Accent6 13 3 3 2" xfId="23909"/>
    <cellStyle name="40% - Accent6 13 3 4" xfId="23910"/>
    <cellStyle name="40% - Accent6 13 4" xfId="23911"/>
    <cellStyle name="40% - Accent6 13 4 2" xfId="23912"/>
    <cellStyle name="40% - Accent6 13 4 2 2" xfId="23913"/>
    <cellStyle name="40% - Accent6 13 4 3" xfId="23914"/>
    <cellStyle name="40% - Accent6 13 5" xfId="23915"/>
    <cellStyle name="40% - Accent6 13 5 2" xfId="23916"/>
    <cellStyle name="40% - Accent6 13 6" xfId="23917"/>
    <cellStyle name="40% - Accent6 14" xfId="23918"/>
    <cellStyle name="40% - Accent6 14 2" xfId="23919"/>
    <cellStyle name="40% - Accent6 14 2 2" xfId="23920"/>
    <cellStyle name="40% - Accent6 14 2 2 2" xfId="23921"/>
    <cellStyle name="40% - Accent6 14 2 2 2 2" xfId="23922"/>
    <cellStyle name="40% - Accent6 14 2 2 2 2 2" xfId="23923"/>
    <cellStyle name="40% - Accent6 14 2 2 2 3" xfId="23924"/>
    <cellStyle name="40% - Accent6 14 2 2 3" xfId="23925"/>
    <cellStyle name="40% - Accent6 14 2 2 3 2" xfId="23926"/>
    <cellStyle name="40% - Accent6 14 2 2 4" xfId="23927"/>
    <cellStyle name="40% - Accent6 14 2 3" xfId="23928"/>
    <cellStyle name="40% - Accent6 14 2 3 2" xfId="23929"/>
    <cellStyle name="40% - Accent6 14 2 3 2 2" xfId="23930"/>
    <cellStyle name="40% - Accent6 14 2 3 3" xfId="23931"/>
    <cellStyle name="40% - Accent6 14 2 4" xfId="23932"/>
    <cellStyle name="40% - Accent6 14 2 4 2" xfId="23933"/>
    <cellStyle name="40% - Accent6 14 2 5" xfId="23934"/>
    <cellStyle name="40% - Accent6 14 3" xfId="23935"/>
    <cellStyle name="40% - Accent6 14 3 2" xfId="23936"/>
    <cellStyle name="40% - Accent6 14 3 2 2" xfId="23937"/>
    <cellStyle name="40% - Accent6 14 3 2 2 2" xfId="23938"/>
    <cellStyle name="40% - Accent6 14 3 2 3" xfId="23939"/>
    <cellStyle name="40% - Accent6 14 3 3" xfId="23940"/>
    <cellStyle name="40% - Accent6 14 3 3 2" xfId="23941"/>
    <cellStyle name="40% - Accent6 14 3 4" xfId="23942"/>
    <cellStyle name="40% - Accent6 14 4" xfId="23943"/>
    <cellStyle name="40% - Accent6 14 4 2" xfId="23944"/>
    <cellStyle name="40% - Accent6 14 4 2 2" xfId="23945"/>
    <cellStyle name="40% - Accent6 14 4 3" xfId="23946"/>
    <cellStyle name="40% - Accent6 14 5" xfId="23947"/>
    <cellStyle name="40% - Accent6 14 5 2" xfId="23948"/>
    <cellStyle name="40% - Accent6 14 6" xfId="23949"/>
    <cellStyle name="40% - Accent6 15" xfId="23950"/>
    <cellStyle name="40% - Accent6 15 2" xfId="23951"/>
    <cellStyle name="40% - Accent6 15 2 2" xfId="23952"/>
    <cellStyle name="40% - Accent6 15 2 2 2" xfId="23953"/>
    <cellStyle name="40% - Accent6 15 2 2 2 2" xfId="23954"/>
    <cellStyle name="40% - Accent6 15 2 2 2 2 2" xfId="23955"/>
    <cellStyle name="40% - Accent6 15 2 2 2 3" xfId="23956"/>
    <cellStyle name="40% - Accent6 15 2 2 3" xfId="23957"/>
    <cellStyle name="40% - Accent6 15 2 2 3 2" xfId="23958"/>
    <cellStyle name="40% - Accent6 15 2 2 4" xfId="23959"/>
    <cellStyle name="40% - Accent6 15 2 3" xfId="23960"/>
    <cellStyle name="40% - Accent6 15 2 3 2" xfId="23961"/>
    <cellStyle name="40% - Accent6 15 2 3 2 2" xfId="23962"/>
    <cellStyle name="40% - Accent6 15 2 3 3" xfId="23963"/>
    <cellStyle name="40% - Accent6 15 2 4" xfId="23964"/>
    <cellStyle name="40% - Accent6 15 2 4 2" xfId="23965"/>
    <cellStyle name="40% - Accent6 15 2 5" xfId="23966"/>
    <cellStyle name="40% - Accent6 15 3" xfId="23967"/>
    <cellStyle name="40% - Accent6 15 3 2" xfId="23968"/>
    <cellStyle name="40% - Accent6 15 3 2 2" xfId="23969"/>
    <cellStyle name="40% - Accent6 15 3 2 2 2" xfId="23970"/>
    <cellStyle name="40% - Accent6 15 3 2 3" xfId="23971"/>
    <cellStyle name="40% - Accent6 15 3 3" xfId="23972"/>
    <cellStyle name="40% - Accent6 15 3 3 2" xfId="23973"/>
    <cellStyle name="40% - Accent6 15 3 4" xfId="23974"/>
    <cellStyle name="40% - Accent6 15 4" xfId="23975"/>
    <cellStyle name="40% - Accent6 15 4 2" xfId="23976"/>
    <cellStyle name="40% - Accent6 15 4 2 2" xfId="23977"/>
    <cellStyle name="40% - Accent6 15 4 3" xfId="23978"/>
    <cellStyle name="40% - Accent6 15 5" xfId="23979"/>
    <cellStyle name="40% - Accent6 15 5 2" xfId="23980"/>
    <cellStyle name="40% - Accent6 15 6" xfId="23981"/>
    <cellStyle name="40% - Accent6 16" xfId="23982"/>
    <cellStyle name="40% - Accent6 16 2" xfId="23983"/>
    <cellStyle name="40% - Accent6 16 2 2" xfId="23984"/>
    <cellStyle name="40% - Accent6 16 2 2 2" xfId="23985"/>
    <cellStyle name="40% - Accent6 16 2 2 2 2" xfId="23986"/>
    <cellStyle name="40% - Accent6 16 2 2 2 2 2" xfId="23987"/>
    <cellStyle name="40% - Accent6 16 2 2 2 3" xfId="23988"/>
    <cellStyle name="40% - Accent6 16 2 2 3" xfId="23989"/>
    <cellStyle name="40% - Accent6 16 2 2 3 2" xfId="23990"/>
    <cellStyle name="40% - Accent6 16 2 2 4" xfId="23991"/>
    <cellStyle name="40% - Accent6 16 2 3" xfId="23992"/>
    <cellStyle name="40% - Accent6 16 2 3 2" xfId="23993"/>
    <cellStyle name="40% - Accent6 16 2 3 2 2" xfId="23994"/>
    <cellStyle name="40% - Accent6 16 2 3 3" xfId="23995"/>
    <cellStyle name="40% - Accent6 16 2 4" xfId="23996"/>
    <cellStyle name="40% - Accent6 16 2 4 2" xfId="23997"/>
    <cellStyle name="40% - Accent6 16 2 5" xfId="23998"/>
    <cellStyle name="40% - Accent6 16 3" xfId="23999"/>
    <cellStyle name="40% - Accent6 16 3 2" xfId="24000"/>
    <cellStyle name="40% - Accent6 16 3 2 2" xfId="24001"/>
    <cellStyle name="40% - Accent6 16 3 2 2 2" xfId="24002"/>
    <cellStyle name="40% - Accent6 16 3 2 3" xfId="24003"/>
    <cellStyle name="40% - Accent6 16 3 3" xfId="24004"/>
    <cellStyle name="40% - Accent6 16 3 3 2" xfId="24005"/>
    <cellStyle name="40% - Accent6 16 3 4" xfId="24006"/>
    <cellStyle name="40% - Accent6 16 4" xfId="24007"/>
    <cellStyle name="40% - Accent6 16 4 2" xfId="24008"/>
    <cellStyle name="40% - Accent6 16 4 2 2" xfId="24009"/>
    <cellStyle name="40% - Accent6 16 4 3" xfId="24010"/>
    <cellStyle name="40% - Accent6 16 5" xfId="24011"/>
    <cellStyle name="40% - Accent6 16 5 2" xfId="24012"/>
    <cellStyle name="40% - Accent6 16 6" xfId="24013"/>
    <cellStyle name="40% - Accent6 17" xfId="24014"/>
    <cellStyle name="40% - Accent6 17 2" xfId="24015"/>
    <cellStyle name="40% - Accent6 17 2 2" xfId="24016"/>
    <cellStyle name="40% - Accent6 17 2 2 2" xfId="24017"/>
    <cellStyle name="40% - Accent6 17 2 2 2 2" xfId="24018"/>
    <cellStyle name="40% - Accent6 17 2 2 3" xfId="24019"/>
    <cellStyle name="40% - Accent6 17 2 3" xfId="24020"/>
    <cellStyle name="40% - Accent6 17 2 3 2" xfId="24021"/>
    <cellStyle name="40% - Accent6 17 2 4" xfId="24022"/>
    <cellStyle name="40% - Accent6 17 3" xfId="24023"/>
    <cellStyle name="40% - Accent6 17 3 2" xfId="24024"/>
    <cellStyle name="40% - Accent6 17 3 2 2" xfId="24025"/>
    <cellStyle name="40% - Accent6 17 3 3" xfId="24026"/>
    <cellStyle name="40% - Accent6 17 4" xfId="24027"/>
    <cellStyle name="40% - Accent6 17 4 2" xfId="24028"/>
    <cellStyle name="40% - Accent6 17 5" xfId="24029"/>
    <cellStyle name="40% - Accent6 18" xfId="24030"/>
    <cellStyle name="40% - Accent6 18 2" xfId="24031"/>
    <cellStyle name="40% - Accent6 18 2 2" xfId="24032"/>
    <cellStyle name="40% - Accent6 18 2 2 2" xfId="24033"/>
    <cellStyle name="40% - Accent6 18 2 2 2 2" xfId="24034"/>
    <cellStyle name="40% - Accent6 18 2 2 3" xfId="24035"/>
    <cellStyle name="40% - Accent6 18 2 3" xfId="24036"/>
    <cellStyle name="40% - Accent6 18 2 3 2" xfId="24037"/>
    <cellStyle name="40% - Accent6 18 2 4" xfId="24038"/>
    <cellStyle name="40% - Accent6 18 3" xfId="24039"/>
    <cellStyle name="40% - Accent6 18 3 2" xfId="24040"/>
    <cellStyle name="40% - Accent6 18 3 2 2" xfId="24041"/>
    <cellStyle name="40% - Accent6 18 3 3" xfId="24042"/>
    <cellStyle name="40% - Accent6 18 4" xfId="24043"/>
    <cellStyle name="40% - Accent6 18 4 2" xfId="24044"/>
    <cellStyle name="40% - Accent6 18 5" xfId="24045"/>
    <cellStyle name="40% - Accent6 19" xfId="24046"/>
    <cellStyle name="40% - Accent6 19 2" xfId="24047"/>
    <cellStyle name="40% - Accent6 19 2 2" xfId="24048"/>
    <cellStyle name="40% - Accent6 19 2 2 2" xfId="24049"/>
    <cellStyle name="40% - Accent6 19 2 3" xfId="24050"/>
    <cellStyle name="40% - Accent6 19 3" xfId="24051"/>
    <cellStyle name="40% - Accent6 19 3 2" xfId="24052"/>
    <cellStyle name="40% - Accent6 19 4" xfId="24053"/>
    <cellStyle name="40% - Accent6 2" xfId="24054"/>
    <cellStyle name="40% - Accent6 2 2" xfId="24055"/>
    <cellStyle name="40% - Accent6 2 2 2" xfId="24056"/>
    <cellStyle name="40% - Accent6 2 2 2 2" xfId="24057"/>
    <cellStyle name="40% - Accent6 2 2 2 2 2" xfId="24058"/>
    <cellStyle name="40% - Accent6 2 2 2 2 2 2" xfId="24059"/>
    <cellStyle name="40% - Accent6 2 2 2 2 2 2 2" xfId="24060"/>
    <cellStyle name="40% - Accent6 2 2 2 2 2 2 2 2" xfId="24061"/>
    <cellStyle name="40% - Accent6 2 2 2 2 2 2 2 2 2" xfId="24062"/>
    <cellStyle name="40% - Accent6 2 2 2 2 2 2 2 2 2 2" xfId="24063"/>
    <cellStyle name="40% - Accent6 2 2 2 2 2 2 2 2 2 2 2" xfId="24064"/>
    <cellStyle name="40% - Accent6 2 2 2 2 2 2 2 2 2 3" xfId="24065"/>
    <cellStyle name="40% - Accent6 2 2 2 2 2 2 2 2 3" xfId="24066"/>
    <cellStyle name="40% - Accent6 2 2 2 2 2 2 2 2 3 2" xfId="24067"/>
    <cellStyle name="40% - Accent6 2 2 2 2 2 2 2 2 4" xfId="24068"/>
    <cellStyle name="40% - Accent6 2 2 2 2 2 2 2 3" xfId="24069"/>
    <cellStyle name="40% - Accent6 2 2 2 2 2 2 2 3 2" xfId="24070"/>
    <cellStyle name="40% - Accent6 2 2 2 2 2 2 2 3 2 2" xfId="24071"/>
    <cellStyle name="40% - Accent6 2 2 2 2 2 2 2 3 3" xfId="24072"/>
    <cellStyle name="40% - Accent6 2 2 2 2 2 2 2 4" xfId="24073"/>
    <cellStyle name="40% - Accent6 2 2 2 2 2 2 2 4 2" xfId="24074"/>
    <cellStyle name="40% - Accent6 2 2 2 2 2 2 2 5" xfId="24075"/>
    <cellStyle name="40% - Accent6 2 2 2 2 2 2 3" xfId="24076"/>
    <cellStyle name="40% - Accent6 2 2 2 2 2 2 3 2" xfId="24077"/>
    <cellStyle name="40% - Accent6 2 2 2 2 2 2 3 2 2" xfId="24078"/>
    <cellStyle name="40% - Accent6 2 2 2 2 2 2 3 2 2 2" xfId="24079"/>
    <cellStyle name="40% - Accent6 2 2 2 2 2 2 3 2 3" xfId="24080"/>
    <cellStyle name="40% - Accent6 2 2 2 2 2 2 3 3" xfId="24081"/>
    <cellStyle name="40% - Accent6 2 2 2 2 2 2 3 3 2" xfId="24082"/>
    <cellStyle name="40% - Accent6 2 2 2 2 2 2 3 4" xfId="24083"/>
    <cellStyle name="40% - Accent6 2 2 2 2 2 2 4" xfId="24084"/>
    <cellStyle name="40% - Accent6 2 2 2 2 2 2 4 2" xfId="24085"/>
    <cellStyle name="40% - Accent6 2 2 2 2 2 2 4 2 2" xfId="24086"/>
    <cellStyle name="40% - Accent6 2 2 2 2 2 2 4 3" xfId="24087"/>
    <cellStyle name="40% - Accent6 2 2 2 2 2 2 5" xfId="24088"/>
    <cellStyle name="40% - Accent6 2 2 2 2 2 2 5 2" xfId="24089"/>
    <cellStyle name="40% - Accent6 2 2 2 2 2 2 6" xfId="24090"/>
    <cellStyle name="40% - Accent6 2 2 2 2 2 3" xfId="24091"/>
    <cellStyle name="40% - Accent6 2 2 2 2 2 3 2" xfId="24092"/>
    <cellStyle name="40% - Accent6 2 2 2 2 2 3 2 2" xfId="24093"/>
    <cellStyle name="40% - Accent6 2 2 2 2 2 3 2 2 2" xfId="24094"/>
    <cellStyle name="40% - Accent6 2 2 2 2 2 3 2 2 2 2" xfId="24095"/>
    <cellStyle name="40% - Accent6 2 2 2 2 2 3 2 2 3" xfId="24096"/>
    <cellStyle name="40% - Accent6 2 2 2 2 2 3 2 3" xfId="24097"/>
    <cellStyle name="40% - Accent6 2 2 2 2 2 3 2 3 2" xfId="24098"/>
    <cellStyle name="40% - Accent6 2 2 2 2 2 3 2 4" xfId="24099"/>
    <cellStyle name="40% - Accent6 2 2 2 2 2 3 3" xfId="24100"/>
    <cellStyle name="40% - Accent6 2 2 2 2 2 3 3 2" xfId="24101"/>
    <cellStyle name="40% - Accent6 2 2 2 2 2 3 3 2 2" xfId="24102"/>
    <cellStyle name="40% - Accent6 2 2 2 2 2 3 3 3" xfId="24103"/>
    <cellStyle name="40% - Accent6 2 2 2 2 2 3 4" xfId="24104"/>
    <cellStyle name="40% - Accent6 2 2 2 2 2 3 4 2" xfId="24105"/>
    <cellStyle name="40% - Accent6 2 2 2 2 2 3 5" xfId="24106"/>
    <cellStyle name="40% - Accent6 2 2 2 2 2 4" xfId="24107"/>
    <cellStyle name="40% - Accent6 2 2 2 2 2 4 2" xfId="24108"/>
    <cellStyle name="40% - Accent6 2 2 2 2 2 4 2 2" xfId="24109"/>
    <cellStyle name="40% - Accent6 2 2 2 2 2 4 2 2 2" xfId="24110"/>
    <cellStyle name="40% - Accent6 2 2 2 2 2 4 2 3" xfId="24111"/>
    <cellStyle name="40% - Accent6 2 2 2 2 2 4 3" xfId="24112"/>
    <cellStyle name="40% - Accent6 2 2 2 2 2 4 3 2" xfId="24113"/>
    <cellStyle name="40% - Accent6 2 2 2 2 2 4 4" xfId="24114"/>
    <cellStyle name="40% - Accent6 2 2 2 2 2 5" xfId="24115"/>
    <cellStyle name="40% - Accent6 2 2 2 2 2 5 2" xfId="24116"/>
    <cellStyle name="40% - Accent6 2 2 2 2 2 5 2 2" xfId="24117"/>
    <cellStyle name="40% - Accent6 2 2 2 2 2 5 3" xfId="24118"/>
    <cellStyle name="40% - Accent6 2 2 2 2 2 6" xfId="24119"/>
    <cellStyle name="40% - Accent6 2 2 2 2 2 6 2" xfId="24120"/>
    <cellStyle name="40% - Accent6 2 2 2 2 2 7" xfId="24121"/>
    <cellStyle name="40% - Accent6 2 2 2 2 3" xfId="24122"/>
    <cellStyle name="40% - Accent6 2 2 2 2 3 2" xfId="24123"/>
    <cellStyle name="40% - Accent6 2 2 2 2 3 2 2" xfId="24124"/>
    <cellStyle name="40% - Accent6 2 2 2 2 3 2 2 2" xfId="24125"/>
    <cellStyle name="40% - Accent6 2 2 2 2 3 2 2 2 2" xfId="24126"/>
    <cellStyle name="40% - Accent6 2 2 2 2 3 2 2 2 2 2" xfId="24127"/>
    <cellStyle name="40% - Accent6 2 2 2 2 3 2 2 2 3" xfId="24128"/>
    <cellStyle name="40% - Accent6 2 2 2 2 3 2 2 3" xfId="24129"/>
    <cellStyle name="40% - Accent6 2 2 2 2 3 2 2 3 2" xfId="24130"/>
    <cellStyle name="40% - Accent6 2 2 2 2 3 2 2 4" xfId="24131"/>
    <cellStyle name="40% - Accent6 2 2 2 2 3 2 3" xfId="24132"/>
    <cellStyle name="40% - Accent6 2 2 2 2 3 2 3 2" xfId="24133"/>
    <cellStyle name="40% - Accent6 2 2 2 2 3 2 3 2 2" xfId="24134"/>
    <cellStyle name="40% - Accent6 2 2 2 2 3 2 3 3" xfId="24135"/>
    <cellStyle name="40% - Accent6 2 2 2 2 3 2 4" xfId="24136"/>
    <cellStyle name="40% - Accent6 2 2 2 2 3 2 4 2" xfId="24137"/>
    <cellStyle name="40% - Accent6 2 2 2 2 3 2 5" xfId="24138"/>
    <cellStyle name="40% - Accent6 2 2 2 2 3 3" xfId="24139"/>
    <cellStyle name="40% - Accent6 2 2 2 2 3 3 2" xfId="24140"/>
    <cellStyle name="40% - Accent6 2 2 2 2 3 3 2 2" xfId="24141"/>
    <cellStyle name="40% - Accent6 2 2 2 2 3 3 2 2 2" xfId="24142"/>
    <cellStyle name="40% - Accent6 2 2 2 2 3 3 2 3" xfId="24143"/>
    <cellStyle name="40% - Accent6 2 2 2 2 3 3 3" xfId="24144"/>
    <cellStyle name="40% - Accent6 2 2 2 2 3 3 3 2" xfId="24145"/>
    <cellStyle name="40% - Accent6 2 2 2 2 3 3 4" xfId="24146"/>
    <cellStyle name="40% - Accent6 2 2 2 2 3 4" xfId="24147"/>
    <cellStyle name="40% - Accent6 2 2 2 2 3 4 2" xfId="24148"/>
    <cellStyle name="40% - Accent6 2 2 2 2 3 4 2 2" xfId="24149"/>
    <cellStyle name="40% - Accent6 2 2 2 2 3 4 3" xfId="24150"/>
    <cellStyle name="40% - Accent6 2 2 2 2 3 5" xfId="24151"/>
    <cellStyle name="40% - Accent6 2 2 2 2 3 5 2" xfId="24152"/>
    <cellStyle name="40% - Accent6 2 2 2 2 3 6" xfId="24153"/>
    <cellStyle name="40% - Accent6 2 2 2 2 4" xfId="24154"/>
    <cellStyle name="40% - Accent6 2 2 2 2 4 2" xfId="24155"/>
    <cellStyle name="40% - Accent6 2 2 2 2 4 2 2" xfId="24156"/>
    <cellStyle name="40% - Accent6 2 2 2 2 4 2 2 2" xfId="24157"/>
    <cellStyle name="40% - Accent6 2 2 2 2 4 2 2 2 2" xfId="24158"/>
    <cellStyle name="40% - Accent6 2 2 2 2 4 2 2 3" xfId="24159"/>
    <cellStyle name="40% - Accent6 2 2 2 2 4 2 3" xfId="24160"/>
    <cellStyle name="40% - Accent6 2 2 2 2 4 2 3 2" xfId="24161"/>
    <cellStyle name="40% - Accent6 2 2 2 2 4 2 4" xfId="24162"/>
    <cellStyle name="40% - Accent6 2 2 2 2 4 3" xfId="24163"/>
    <cellStyle name="40% - Accent6 2 2 2 2 4 3 2" xfId="24164"/>
    <cellStyle name="40% - Accent6 2 2 2 2 4 3 2 2" xfId="24165"/>
    <cellStyle name="40% - Accent6 2 2 2 2 4 3 3" xfId="24166"/>
    <cellStyle name="40% - Accent6 2 2 2 2 4 4" xfId="24167"/>
    <cellStyle name="40% - Accent6 2 2 2 2 4 4 2" xfId="24168"/>
    <cellStyle name="40% - Accent6 2 2 2 2 4 5" xfId="24169"/>
    <cellStyle name="40% - Accent6 2 2 2 2 5" xfId="24170"/>
    <cellStyle name="40% - Accent6 2 2 2 2 5 2" xfId="24171"/>
    <cellStyle name="40% - Accent6 2 2 2 2 5 2 2" xfId="24172"/>
    <cellStyle name="40% - Accent6 2 2 2 2 5 2 2 2" xfId="24173"/>
    <cellStyle name="40% - Accent6 2 2 2 2 5 2 3" xfId="24174"/>
    <cellStyle name="40% - Accent6 2 2 2 2 5 3" xfId="24175"/>
    <cellStyle name="40% - Accent6 2 2 2 2 5 3 2" xfId="24176"/>
    <cellStyle name="40% - Accent6 2 2 2 2 5 4" xfId="24177"/>
    <cellStyle name="40% - Accent6 2 2 2 2 6" xfId="24178"/>
    <cellStyle name="40% - Accent6 2 2 2 2 6 2" xfId="24179"/>
    <cellStyle name="40% - Accent6 2 2 2 2 6 2 2" xfId="24180"/>
    <cellStyle name="40% - Accent6 2 2 2 2 6 3" xfId="24181"/>
    <cellStyle name="40% - Accent6 2 2 2 2 7" xfId="24182"/>
    <cellStyle name="40% - Accent6 2 2 2 2 7 2" xfId="24183"/>
    <cellStyle name="40% - Accent6 2 2 2 2 8" xfId="24184"/>
    <cellStyle name="40% - Accent6 2 2 2 3" xfId="24185"/>
    <cellStyle name="40% - Accent6 2 2 2 3 2" xfId="24186"/>
    <cellStyle name="40% - Accent6 2 2 2 3 2 2" xfId="24187"/>
    <cellStyle name="40% - Accent6 2 2 2 3 2 2 2" xfId="24188"/>
    <cellStyle name="40% - Accent6 2 2 2 3 2 2 2 2" xfId="24189"/>
    <cellStyle name="40% - Accent6 2 2 2 3 2 2 2 2 2" xfId="24190"/>
    <cellStyle name="40% - Accent6 2 2 2 3 2 2 2 2 2 2" xfId="24191"/>
    <cellStyle name="40% - Accent6 2 2 2 3 2 2 2 2 3" xfId="24192"/>
    <cellStyle name="40% - Accent6 2 2 2 3 2 2 2 3" xfId="24193"/>
    <cellStyle name="40% - Accent6 2 2 2 3 2 2 2 3 2" xfId="24194"/>
    <cellStyle name="40% - Accent6 2 2 2 3 2 2 2 4" xfId="24195"/>
    <cellStyle name="40% - Accent6 2 2 2 3 2 2 3" xfId="24196"/>
    <cellStyle name="40% - Accent6 2 2 2 3 2 2 3 2" xfId="24197"/>
    <cellStyle name="40% - Accent6 2 2 2 3 2 2 3 2 2" xfId="24198"/>
    <cellStyle name="40% - Accent6 2 2 2 3 2 2 3 3" xfId="24199"/>
    <cellStyle name="40% - Accent6 2 2 2 3 2 2 4" xfId="24200"/>
    <cellStyle name="40% - Accent6 2 2 2 3 2 2 4 2" xfId="24201"/>
    <cellStyle name="40% - Accent6 2 2 2 3 2 2 5" xfId="24202"/>
    <cellStyle name="40% - Accent6 2 2 2 3 2 3" xfId="24203"/>
    <cellStyle name="40% - Accent6 2 2 2 3 2 3 2" xfId="24204"/>
    <cellStyle name="40% - Accent6 2 2 2 3 2 3 2 2" xfId="24205"/>
    <cellStyle name="40% - Accent6 2 2 2 3 2 3 2 2 2" xfId="24206"/>
    <cellStyle name="40% - Accent6 2 2 2 3 2 3 2 3" xfId="24207"/>
    <cellStyle name="40% - Accent6 2 2 2 3 2 3 3" xfId="24208"/>
    <cellStyle name="40% - Accent6 2 2 2 3 2 3 3 2" xfId="24209"/>
    <cellStyle name="40% - Accent6 2 2 2 3 2 3 4" xfId="24210"/>
    <cellStyle name="40% - Accent6 2 2 2 3 2 4" xfId="24211"/>
    <cellStyle name="40% - Accent6 2 2 2 3 2 4 2" xfId="24212"/>
    <cellStyle name="40% - Accent6 2 2 2 3 2 4 2 2" xfId="24213"/>
    <cellStyle name="40% - Accent6 2 2 2 3 2 4 3" xfId="24214"/>
    <cellStyle name="40% - Accent6 2 2 2 3 2 5" xfId="24215"/>
    <cellStyle name="40% - Accent6 2 2 2 3 2 5 2" xfId="24216"/>
    <cellStyle name="40% - Accent6 2 2 2 3 2 6" xfId="24217"/>
    <cellStyle name="40% - Accent6 2 2 2 3 3" xfId="24218"/>
    <cellStyle name="40% - Accent6 2 2 2 3 3 2" xfId="24219"/>
    <cellStyle name="40% - Accent6 2 2 2 3 3 2 2" xfId="24220"/>
    <cellStyle name="40% - Accent6 2 2 2 3 3 2 2 2" xfId="24221"/>
    <cellStyle name="40% - Accent6 2 2 2 3 3 2 2 2 2" xfId="24222"/>
    <cellStyle name="40% - Accent6 2 2 2 3 3 2 2 3" xfId="24223"/>
    <cellStyle name="40% - Accent6 2 2 2 3 3 2 3" xfId="24224"/>
    <cellStyle name="40% - Accent6 2 2 2 3 3 2 3 2" xfId="24225"/>
    <cellStyle name="40% - Accent6 2 2 2 3 3 2 4" xfId="24226"/>
    <cellStyle name="40% - Accent6 2 2 2 3 3 3" xfId="24227"/>
    <cellStyle name="40% - Accent6 2 2 2 3 3 3 2" xfId="24228"/>
    <cellStyle name="40% - Accent6 2 2 2 3 3 3 2 2" xfId="24229"/>
    <cellStyle name="40% - Accent6 2 2 2 3 3 3 3" xfId="24230"/>
    <cellStyle name="40% - Accent6 2 2 2 3 3 4" xfId="24231"/>
    <cellStyle name="40% - Accent6 2 2 2 3 3 4 2" xfId="24232"/>
    <cellStyle name="40% - Accent6 2 2 2 3 3 5" xfId="24233"/>
    <cellStyle name="40% - Accent6 2 2 2 3 4" xfId="24234"/>
    <cellStyle name="40% - Accent6 2 2 2 3 4 2" xfId="24235"/>
    <cellStyle name="40% - Accent6 2 2 2 3 4 2 2" xfId="24236"/>
    <cellStyle name="40% - Accent6 2 2 2 3 4 2 2 2" xfId="24237"/>
    <cellStyle name="40% - Accent6 2 2 2 3 4 2 3" xfId="24238"/>
    <cellStyle name="40% - Accent6 2 2 2 3 4 3" xfId="24239"/>
    <cellStyle name="40% - Accent6 2 2 2 3 4 3 2" xfId="24240"/>
    <cellStyle name="40% - Accent6 2 2 2 3 4 4" xfId="24241"/>
    <cellStyle name="40% - Accent6 2 2 2 3 5" xfId="24242"/>
    <cellStyle name="40% - Accent6 2 2 2 3 5 2" xfId="24243"/>
    <cellStyle name="40% - Accent6 2 2 2 3 5 2 2" xfId="24244"/>
    <cellStyle name="40% - Accent6 2 2 2 3 5 3" xfId="24245"/>
    <cellStyle name="40% - Accent6 2 2 2 3 6" xfId="24246"/>
    <cellStyle name="40% - Accent6 2 2 2 3 6 2" xfId="24247"/>
    <cellStyle name="40% - Accent6 2 2 2 3 7" xfId="24248"/>
    <cellStyle name="40% - Accent6 2 2 2 4" xfId="24249"/>
    <cellStyle name="40% - Accent6 2 2 2 4 2" xfId="24250"/>
    <cellStyle name="40% - Accent6 2 2 2 4 2 2" xfId="24251"/>
    <cellStyle name="40% - Accent6 2 2 2 4 2 2 2" xfId="24252"/>
    <cellStyle name="40% - Accent6 2 2 2 4 2 2 2 2" xfId="24253"/>
    <cellStyle name="40% - Accent6 2 2 2 4 2 2 2 2 2" xfId="24254"/>
    <cellStyle name="40% - Accent6 2 2 2 4 2 2 2 3" xfId="24255"/>
    <cellStyle name="40% - Accent6 2 2 2 4 2 2 3" xfId="24256"/>
    <cellStyle name="40% - Accent6 2 2 2 4 2 2 3 2" xfId="24257"/>
    <cellStyle name="40% - Accent6 2 2 2 4 2 2 4" xfId="24258"/>
    <cellStyle name="40% - Accent6 2 2 2 4 2 3" xfId="24259"/>
    <cellStyle name="40% - Accent6 2 2 2 4 2 3 2" xfId="24260"/>
    <cellStyle name="40% - Accent6 2 2 2 4 2 3 2 2" xfId="24261"/>
    <cellStyle name="40% - Accent6 2 2 2 4 2 3 3" xfId="24262"/>
    <cellStyle name="40% - Accent6 2 2 2 4 2 4" xfId="24263"/>
    <cellStyle name="40% - Accent6 2 2 2 4 2 4 2" xfId="24264"/>
    <cellStyle name="40% - Accent6 2 2 2 4 2 5" xfId="24265"/>
    <cellStyle name="40% - Accent6 2 2 2 4 3" xfId="24266"/>
    <cellStyle name="40% - Accent6 2 2 2 4 3 2" xfId="24267"/>
    <cellStyle name="40% - Accent6 2 2 2 4 3 2 2" xfId="24268"/>
    <cellStyle name="40% - Accent6 2 2 2 4 3 2 2 2" xfId="24269"/>
    <cellStyle name="40% - Accent6 2 2 2 4 3 2 3" xfId="24270"/>
    <cellStyle name="40% - Accent6 2 2 2 4 3 3" xfId="24271"/>
    <cellStyle name="40% - Accent6 2 2 2 4 3 3 2" xfId="24272"/>
    <cellStyle name="40% - Accent6 2 2 2 4 3 4" xfId="24273"/>
    <cellStyle name="40% - Accent6 2 2 2 4 4" xfId="24274"/>
    <cellStyle name="40% - Accent6 2 2 2 4 4 2" xfId="24275"/>
    <cellStyle name="40% - Accent6 2 2 2 4 4 2 2" xfId="24276"/>
    <cellStyle name="40% - Accent6 2 2 2 4 4 3" xfId="24277"/>
    <cellStyle name="40% - Accent6 2 2 2 4 5" xfId="24278"/>
    <cellStyle name="40% - Accent6 2 2 2 4 5 2" xfId="24279"/>
    <cellStyle name="40% - Accent6 2 2 2 4 6" xfId="24280"/>
    <cellStyle name="40% - Accent6 2 2 2 5" xfId="24281"/>
    <cellStyle name="40% - Accent6 2 2 2 5 2" xfId="24282"/>
    <cellStyle name="40% - Accent6 2 2 2 5 2 2" xfId="24283"/>
    <cellStyle name="40% - Accent6 2 2 2 5 2 2 2" xfId="24284"/>
    <cellStyle name="40% - Accent6 2 2 2 5 2 2 2 2" xfId="24285"/>
    <cellStyle name="40% - Accent6 2 2 2 5 2 2 3" xfId="24286"/>
    <cellStyle name="40% - Accent6 2 2 2 5 2 3" xfId="24287"/>
    <cellStyle name="40% - Accent6 2 2 2 5 2 3 2" xfId="24288"/>
    <cellStyle name="40% - Accent6 2 2 2 5 2 4" xfId="24289"/>
    <cellStyle name="40% - Accent6 2 2 2 5 3" xfId="24290"/>
    <cellStyle name="40% - Accent6 2 2 2 5 3 2" xfId="24291"/>
    <cellStyle name="40% - Accent6 2 2 2 5 3 2 2" xfId="24292"/>
    <cellStyle name="40% - Accent6 2 2 2 5 3 3" xfId="24293"/>
    <cellStyle name="40% - Accent6 2 2 2 5 4" xfId="24294"/>
    <cellStyle name="40% - Accent6 2 2 2 5 4 2" xfId="24295"/>
    <cellStyle name="40% - Accent6 2 2 2 5 5" xfId="24296"/>
    <cellStyle name="40% - Accent6 2 2 3" xfId="24297"/>
    <cellStyle name="40% - Accent6 2 2 3 2" xfId="24298"/>
    <cellStyle name="40% - Accent6 2 2 3 2 2" xfId="24299"/>
    <cellStyle name="40% - Accent6 2 2 3 2 2 2" xfId="24300"/>
    <cellStyle name="40% - Accent6 2 2 3 2 2 2 2" xfId="24301"/>
    <cellStyle name="40% - Accent6 2 2 3 2 2 2 2 2" xfId="24302"/>
    <cellStyle name="40% - Accent6 2 2 3 2 2 2 2 2 2" xfId="24303"/>
    <cellStyle name="40% - Accent6 2 2 3 2 2 2 2 2 2 2" xfId="24304"/>
    <cellStyle name="40% - Accent6 2 2 3 2 2 2 2 2 3" xfId="24305"/>
    <cellStyle name="40% - Accent6 2 2 3 2 2 2 2 3" xfId="24306"/>
    <cellStyle name="40% - Accent6 2 2 3 2 2 2 2 3 2" xfId="24307"/>
    <cellStyle name="40% - Accent6 2 2 3 2 2 2 2 4" xfId="24308"/>
    <cellStyle name="40% - Accent6 2 2 3 2 2 2 3" xfId="24309"/>
    <cellStyle name="40% - Accent6 2 2 3 2 2 2 3 2" xfId="24310"/>
    <cellStyle name="40% - Accent6 2 2 3 2 2 2 3 2 2" xfId="24311"/>
    <cellStyle name="40% - Accent6 2 2 3 2 2 2 3 3" xfId="24312"/>
    <cellStyle name="40% - Accent6 2 2 3 2 2 2 4" xfId="24313"/>
    <cellStyle name="40% - Accent6 2 2 3 2 2 2 4 2" xfId="24314"/>
    <cellStyle name="40% - Accent6 2 2 3 2 2 2 5" xfId="24315"/>
    <cellStyle name="40% - Accent6 2 2 3 2 2 3" xfId="24316"/>
    <cellStyle name="40% - Accent6 2 2 3 2 2 3 2" xfId="24317"/>
    <cellStyle name="40% - Accent6 2 2 3 2 2 3 2 2" xfId="24318"/>
    <cellStyle name="40% - Accent6 2 2 3 2 2 3 2 2 2" xfId="24319"/>
    <cellStyle name="40% - Accent6 2 2 3 2 2 3 2 3" xfId="24320"/>
    <cellStyle name="40% - Accent6 2 2 3 2 2 3 3" xfId="24321"/>
    <cellStyle name="40% - Accent6 2 2 3 2 2 3 3 2" xfId="24322"/>
    <cellStyle name="40% - Accent6 2 2 3 2 2 3 4" xfId="24323"/>
    <cellStyle name="40% - Accent6 2 2 3 2 2 4" xfId="24324"/>
    <cellStyle name="40% - Accent6 2 2 3 2 2 4 2" xfId="24325"/>
    <cellStyle name="40% - Accent6 2 2 3 2 2 4 2 2" xfId="24326"/>
    <cellStyle name="40% - Accent6 2 2 3 2 2 4 3" xfId="24327"/>
    <cellStyle name="40% - Accent6 2 2 3 2 2 5" xfId="24328"/>
    <cellStyle name="40% - Accent6 2 2 3 2 2 5 2" xfId="24329"/>
    <cellStyle name="40% - Accent6 2 2 3 2 2 6" xfId="24330"/>
    <cellStyle name="40% - Accent6 2 2 3 2 3" xfId="24331"/>
    <cellStyle name="40% - Accent6 2 2 3 2 3 2" xfId="24332"/>
    <cellStyle name="40% - Accent6 2 2 3 2 3 2 2" xfId="24333"/>
    <cellStyle name="40% - Accent6 2 2 3 2 3 2 2 2" xfId="24334"/>
    <cellStyle name="40% - Accent6 2 2 3 2 3 2 2 2 2" xfId="24335"/>
    <cellStyle name="40% - Accent6 2 2 3 2 3 2 2 3" xfId="24336"/>
    <cellStyle name="40% - Accent6 2 2 3 2 3 2 3" xfId="24337"/>
    <cellStyle name="40% - Accent6 2 2 3 2 3 2 3 2" xfId="24338"/>
    <cellStyle name="40% - Accent6 2 2 3 2 3 2 4" xfId="24339"/>
    <cellStyle name="40% - Accent6 2 2 3 2 3 3" xfId="24340"/>
    <cellStyle name="40% - Accent6 2 2 3 2 3 3 2" xfId="24341"/>
    <cellStyle name="40% - Accent6 2 2 3 2 3 3 2 2" xfId="24342"/>
    <cellStyle name="40% - Accent6 2 2 3 2 3 3 3" xfId="24343"/>
    <cellStyle name="40% - Accent6 2 2 3 2 3 4" xfId="24344"/>
    <cellStyle name="40% - Accent6 2 2 3 2 3 4 2" xfId="24345"/>
    <cellStyle name="40% - Accent6 2 2 3 2 3 5" xfId="24346"/>
    <cellStyle name="40% - Accent6 2 2 3 2 4" xfId="24347"/>
    <cellStyle name="40% - Accent6 2 2 3 2 4 2" xfId="24348"/>
    <cellStyle name="40% - Accent6 2 2 3 2 4 2 2" xfId="24349"/>
    <cellStyle name="40% - Accent6 2 2 3 2 4 2 2 2" xfId="24350"/>
    <cellStyle name="40% - Accent6 2 2 3 2 4 2 3" xfId="24351"/>
    <cellStyle name="40% - Accent6 2 2 3 2 4 3" xfId="24352"/>
    <cellStyle name="40% - Accent6 2 2 3 2 4 3 2" xfId="24353"/>
    <cellStyle name="40% - Accent6 2 2 3 2 4 4" xfId="24354"/>
    <cellStyle name="40% - Accent6 2 2 3 2 5" xfId="24355"/>
    <cellStyle name="40% - Accent6 2 2 3 2 5 2" xfId="24356"/>
    <cellStyle name="40% - Accent6 2 2 3 2 5 2 2" xfId="24357"/>
    <cellStyle name="40% - Accent6 2 2 3 2 5 3" xfId="24358"/>
    <cellStyle name="40% - Accent6 2 2 3 2 6" xfId="24359"/>
    <cellStyle name="40% - Accent6 2 2 3 2 6 2" xfId="24360"/>
    <cellStyle name="40% - Accent6 2 2 3 2 7" xfId="24361"/>
    <cellStyle name="40% - Accent6 2 2 3 3" xfId="24362"/>
    <cellStyle name="40% - Accent6 2 2 3 3 2" xfId="24363"/>
    <cellStyle name="40% - Accent6 2 2 3 3 2 2" xfId="24364"/>
    <cellStyle name="40% - Accent6 2 2 3 3 2 2 2" xfId="24365"/>
    <cellStyle name="40% - Accent6 2 2 3 3 2 2 2 2" xfId="24366"/>
    <cellStyle name="40% - Accent6 2 2 3 3 2 2 2 2 2" xfId="24367"/>
    <cellStyle name="40% - Accent6 2 2 3 3 2 2 2 3" xfId="24368"/>
    <cellStyle name="40% - Accent6 2 2 3 3 2 2 3" xfId="24369"/>
    <cellStyle name="40% - Accent6 2 2 3 3 2 2 3 2" xfId="24370"/>
    <cellStyle name="40% - Accent6 2 2 3 3 2 2 4" xfId="24371"/>
    <cellStyle name="40% - Accent6 2 2 3 3 2 3" xfId="24372"/>
    <cellStyle name="40% - Accent6 2 2 3 3 2 3 2" xfId="24373"/>
    <cellStyle name="40% - Accent6 2 2 3 3 2 3 2 2" xfId="24374"/>
    <cellStyle name="40% - Accent6 2 2 3 3 2 3 3" xfId="24375"/>
    <cellStyle name="40% - Accent6 2 2 3 3 2 4" xfId="24376"/>
    <cellStyle name="40% - Accent6 2 2 3 3 2 4 2" xfId="24377"/>
    <cellStyle name="40% - Accent6 2 2 3 3 2 5" xfId="24378"/>
    <cellStyle name="40% - Accent6 2 2 3 3 3" xfId="24379"/>
    <cellStyle name="40% - Accent6 2 2 3 3 3 2" xfId="24380"/>
    <cellStyle name="40% - Accent6 2 2 3 3 3 2 2" xfId="24381"/>
    <cellStyle name="40% - Accent6 2 2 3 3 3 2 2 2" xfId="24382"/>
    <cellStyle name="40% - Accent6 2 2 3 3 3 2 3" xfId="24383"/>
    <cellStyle name="40% - Accent6 2 2 3 3 3 3" xfId="24384"/>
    <cellStyle name="40% - Accent6 2 2 3 3 3 3 2" xfId="24385"/>
    <cellStyle name="40% - Accent6 2 2 3 3 3 4" xfId="24386"/>
    <cellStyle name="40% - Accent6 2 2 3 3 4" xfId="24387"/>
    <cellStyle name="40% - Accent6 2 2 3 3 4 2" xfId="24388"/>
    <cellStyle name="40% - Accent6 2 2 3 3 4 2 2" xfId="24389"/>
    <cellStyle name="40% - Accent6 2 2 3 3 4 3" xfId="24390"/>
    <cellStyle name="40% - Accent6 2 2 3 3 5" xfId="24391"/>
    <cellStyle name="40% - Accent6 2 2 3 3 5 2" xfId="24392"/>
    <cellStyle name="40% - Accent6 2 2 3 3 6" xfId="24393"/>
    <cellStyle name="40% - Accent6 2 2 3 4" xfId="24394"/>
    <cellStyle name="40% - Accent6 2 2 3 4 2" xfId="24395"/>
    <cellStyle name="40% - Accent6 2 2 3 4 2 2" xfId="24396"/>
    <cellStyle name="40% - Accent6 2 2 3 4 2 2 2" xfId="24397"/>
    <cellStyle name="40% - Accent6 2 2 3 4 2 2 2 2" xfId="24398"/>
    <cellStyle name="40% - Accent6 2 2 3 4 2 2 3" xfId="24399"/>
    <cellStyle name="40% - Accent6 2 2 3 4 2 3" xfId="24400"/>
    <cellStyle name="40% - Accent6 2 2 3 4 2 3 2" xfId="24401"/>
    <cellStyle name="40% - Accent6 2 2 3 4 2 4" xfId="24402"/>
    <cellStyle name="40% - Accent6 2 2 3 4 3" xfId="24403"/>
    <cellStyle name="40% - Accent6 2 2 3 4 3 2" xfId="24404"/>
    <cellStyle name="40% - Accent6 2 2 3 4 3 2 2" xfId="24405"/>
    <cellStyle name="40% - Accent6 2 2 3 4 3 3" xfId="24406"/>
    <cellStyle name="40% - Accent6 2 2 3 4 4" xfId="24407"/>
    <cellStyle name="40% - Accent6 2 2 3 4 4 2" xfId="24408"/>
    <cellStyle name="40% - Accent6 2 2 3 4 5" xfId="24409"/>
    <cellStyle name="40% - Accent6 2 2 3 5" xfId="24410"/>
    <cellStyle name="40% - Accent6 2 2 3 5 2" xfId="24411"/>
    <cellStyle name="40% - Accent6 2 2 3 5 2 2" xfId="24412"/>
    <cellStyle name="40% - Accent6 2 2 3 5 2 2 2" xfId="24413"/>
    <cellStyle name="40% - Accent6 2 2 3 5 2 3" xfId="24414"/>
    <cellStyle name="40% - Accent6 2 2 3 5 3" xfId="24415"/>
    <cellStyle name="40% - Accent6 2 2 3 5 3 2" xfId="24416"/>
    <cellStyle name="40% - Accent6 2 2 3 5 4" xfId="24417"/>
    <cellStyle name="40% - Accent6 2 2 3 6" xfId="24418"/>
    <cellStyle name="40% - Accent6 2 2 3 6 2" xfId="24419"/>
    <cellStyle name="40% - Accent6 2 2 3 6 2 2" xfId="24420"/>
    <cellStyle name="40% - Accent6 2 2 3 6 2 2 2" xfId="24421"/>
    <cellStyle name="40% - Accent6 2 2 3 6 2 3" xfId="24422"/>
    <cellStyle name="40% - Accent6 2 2 3 6 3" xfId="24423"/>
    <cellStyle name="40% - Accent6 2 2 3 6 3 2" xfId="24424"/>
    <cellStyle name="40% - Accent6 2 2 3 6 4" xfId="24425"/>
    <cellStyle name="40% - Accent6 2 2 3 7" xfId="24426"/>
    <cellStyle name="40% - Accent6 2 2 3 7 2" xfId="24427"/>
    <cellStyle name="40% - Accent6 2 2 3 7 2 2" xfId="24428"/>
    <cellStyle name="40% - Accent6 2 2 3 7 3" xfId="24429"/>
    <cellStyle name="40% - Accent6 2 2 3 8" xfId="24430"/>
    <cellStyle name="40% - Accent6 2 2 3 8 2" xfId="24431"/>
    <cellStyle name="40% - Accent6 2 2 3 9" xfId="24432"/>
    <cellStyle name="40% - Accent6 2 2 4" xfId="24433"/>
    <cellStyle name="40% - Accent6 2 2 4 2" xfId="24434"/>
    <cellStyle name="40% - Accent6 2 2 4 2 2" xfId="24435"/>
    <cellStyle name="40% - Accent6 2 2 4 2 2 2" xfId="24436"/>
    <cellStyle name="40% - Accent6 2 2 4 2 2 2 2" xfId="24437"/>
    <cellStyle name="40% - Accent6 2 2 4 2 2 2 2 2" xfId="24438"/>
    <cellStyle name="40% - Accent6 2 2 4 2 2 2 2 2 2" xfId="24439"/>
    <cellStyle name="40% - Accent6 2 2 4 2 2 2 2 3" xfId="24440"/>
    <cellStyle name="40% - Accent6 2 2 4 2 2 2 3" xfId="24441"/>
    <cellStyle name="40% - Accent6 2 2 4 2 2 2 3 2" xfId="24442"/>
    <cellStyle name="40% - Accent6 2 2 4 2 2 2 4" xfId="24443"/>
    <cellStyle name="40% - Accent6 2 2 4 2 2 3" xfId="24444"/>
    <cellStyle name="40% - Accent6 2 2 4 2 2 3 2" xfId="24445"/>
    <cellStyle name="40% - Accent6 2 2 4 2 2 3 2 2" xfId="24446"/>
    <cellStyle name="40% - Accent6 2 2 4 2 2 3 3" xfId="24447"/>
    <cellStyle name="40% - Accent6 2 2 4 2 2 4" xfId="24448"/>
    <cellStyle name="40% - Accent6 2 2 4 2 2 4 2" xfId="24449"/>
    <cellStyle name="40% - Accent6 2 2 4 2 2 5" xfId="24450"/>
    <cellStyle name="40% - Accent6 2 2 4 2 3" xfId="24451"/>
    <cellStyle name="40% - Accent6 2 2 4 2 3 2" xfId="24452"/>
    <cellStyle name="40% - Accent6 2 2 4 2 3 2 2" xfId="24453"/>
    <cellStyle name="40% - Accent6 2 2 4 2 3 2 2 2" xfId="24454"/>
    <cellStyle name="40% - Accent6 2 2 4 2 3 2 3" xfId="24455"/>
    <cellStyle name="40% - Accent6 2 2 4 2 3 3" xfId="24456"/>
    <cellStyle name="40% - Accent6 2 2 4 2 3 3 2" xfId="24457"/>
    <cellStyle name="40% - Accent6 2 2 4 2 3 4" xfId="24458"/>
    <cellStyle name="40% - Accent6 2 2 4 2 4" xfId="24459"/>
    <cellStyle name="40% - Accent6 2 2 4 2 4 2" xfId="24460"/>
    <cellStyle name="40% - Accent6 2 2 4 2 4 2 2" xfId="24461"/>
    <cellStyle name="40% - Accent6 2 2 4 2 4 3" xfId="24462"/>
    <cellStyle name="40% - Accent6 2 2 4 2 5" xfId="24463"/>
    <cellStyle name="40% - Accent6 2 2 4 2 5 2" xfId="24464"/>
    <cellStyle name="40% - Accent6 2 2 4 2 6" xfId="24465"/>
    <cellStyle name="40% - Accent6 2 2 4 3" xfId="24466"/>
    <cellStyle name="40% - Accent6 2 2 4 3 2" xfId="24467"/>
    <cellStyle name="40% - Accent6 2 2 4 3 2 2" xfId="24468"/>
    <cellStyle name="40% - Accent6 2 2 4 3 2 2 2" xfId="24469"/>
    <cellStyle name="40% - Accent6 2 2 4 3 2 2 2 2" xfId="24470"/>
    <cellStyle name="40% - Accent6 2 2 4 3 2 2 3" xfId="24471"/>
    <cellStyle name="40% - Accent6 2 2 4 3 2 3" xfId="24472"/>
    <cellStyle name="40% - Accent6 2 2 4 3 2 3 2" xfId="24473"/>
    <cellStyle name="40% - Accent6 2 2 4 3 2 4" xfId="24474"/>
    <cellStyle name="40% - Accent6 2 2 4 3 3" xfId="24475"/>
    <cellStyle name="40% - Accent6 2 2 4 3 3 2" xfId="24476"/>
    <cellStyle name="40% - Accent6 2 2 4 3 3 2 2" xfId="24477"/>
    <cellStyle name="40% - Accent6 2 2 4 3 3 3" xfId="24478"/>
    <cellStyle name="40% - Accent6 2 2 4 3 4" xfId="24479"/>
    <cellStyle name="40% - Accent6 2 2 4 3 4 2" xfId="24480"/>
    <cellStyle name="40% - Accent6 2 2 4 3 5" xfId="24481"/>
    <cellStyle name="40% - Accent6 2 2 4 4" xfId="24482"/>
    <cellStyle name="40% - Accent6 2 2 4 4 2" xfId="24483"/>
    <cellStyle name="40% - Accent6 2 2 4 4 2 2" xfId="24484"/>
    <cellStyle name="40% - Accent6 2 2 4 4 2 2 2" xfId="24485"/>
    <cellStyle name="40% - Accent6 2 2 4 4 2 3" xfId="24486"/>
    <cellStyle name="40% - Accent6 2 2 4 4 3" xfId="24487"/>
    <cellStyle name="40% - Accent6 2 2 4 4 3 2" xfId="24488"/>
    <cellStyle name="40% - Accent6 2 2 4 4 4" xfId="24489"/>
    <cellStyle name="40% - Accent6 2 2 4 5" xfId="24490"/>
    <cellStyle name="40% - Accent6 2 2 4 5 2" xfId="24491"/>
    <cellStyle name="40% - Accent6 2 2 4 5 2 2" xfId="24492"/>
    <cellStyle name="40% - Accent6 2 2 4 5 2 2 2" xfId="24493"/>
    <cellStyle name="40% - Accent6 2 2 4 5 2 3" xfId="24494"/>
    <cellStyle name="40% - Accent6 2 2 4 5 3" xfId="24495"/>
    <cellStyle name="40% - Accent6 2 2 4 5 3 2" xfId="24496"/>
    <cellStyle name="40% - Accent6 2 2 4 5 4" xfId="24497"/>
    <cellStyle name="40% - Accent6 2 2 4 6" xfId="24498"/>
    <cellStyle name="40% - Accent6 2 2 4 6 2" xfId="24499"/>
    <cellStyle name="40% - Accent6 2 2 4 6 2 2" xfId="24500"/>
    <cellStyle name="40% - Accent6 2 2 4 6 3" xfId="24501"/>
    <cellStyle name="40% - Accent6 2 2 4 7" xfId="24502"/>
    <cellStyle name="40% - Accent6 2 2 4 7 2" xfId="24503"/>
    <cellStyle name="40% - Accent6 2 2 4 8" xfId="24504"/>
    <cellStyle name="40% - Accent6 2 2 5" xfId="24505"/>
    <cellStyle name="40% - Accent6 2 2 5 2" xfId="24506"/>
    <cellStyle name="40% - Accent6 2 2 5 2 2" xfId="24507"/>
    <cellStyle name="40% - Accent6 2 2 5 2 2 2" xfId="24508"/>
    <cellStyle name="40% - Accent6 2 2 5 2 2 2 2" xfId="24509"/>
    <cellStyle name="40% - Accent6 2 2 5 2 2 2 2 2" xfId="24510"/>
    <cellStyle name="40% - Accent6 2 2 5 2 2 2 3" xfId="24511"/>
    <cellStyle name="40% - Accent6 2 2 5 2 2 3" xfId="24512"/>
    <cellStyle name="40% - Accent6 2 2 5 2 2 3 2" xfId="24513"/>
    <cellStyle name="40% - Accent6 2 2 5 2 2 4" xfId="24514"/>
    <cellStyle name="40% - Accent6 2 2 5 2 3" xfId="24515"/>
    <cellStyle name="40% - Accent6 2 2 5 2 3 2" xfId="24516"/>
    <cellStyle name="40% - Accent6 2 2 5 2 3 2 2" xfId="24517"/>
    <cellStyle name="40% - Accent6 2 2 5 2 3 3" xfId="24518"/>
    <cellStyle name="40% - Accent6 2 2 5 2 4" xfId="24519"/>
    <cellStyle name="40% - Accent6 2 2 5 2 4 2" xfId="24520"/>
    <cellStyle name="40% - Accent6 2 2 5 2 5" xfId="24521"/>
    <cellStyle name="40% - Accent6 2 2 5 3" xfId="24522"/>
    <cellStyle name="40% - Accent6 2 2 5 3 2" xfId="24523"/>
    <cellStyle name="40% - Accent6 2 2 5 3 2 2" xfId="24524"/>
    <cellStyle name="40% - Accent6 2 2 5 3 2 2 2" xfId="24525"/>
    <cellStyle name="40% - Accent6 2 2 5 3 2 3" xfId="24526"/>
    <cellStyle name="40% - Accent6 2 2 5 3 3" xfId="24527"/>
    <cellStyle name="40% - Accent6 2 2 5 3 3 2" xfId="24528"/>
    <cellStyle name="40% - Accent6 2 2 5 3 4" xfId="24529"/>
    <cellStyle name="40% - Accent6 2 2 5 4" xfId="24530"/>
    <cellStyle name="40% - Accent6 2 2 5 4 2" xfId="24531"/>
    <cellStyle name="40% - Accent6 2 2 5 4 2 2" xfId="24532"/>
    <cellStyle name="40% - Accent6 2 2 5 4 3" xfId="24533"/>
    <cellStyle name="40% - Accent6 2 2 5 5" xfId="24534"/>
    <cellStyle name="40% - Accent6 2 2 5 5 2" xfId="24535"/>
    <cellStyle name="40% - Accent6 2 2 5 6" xfId="24536"/>
    <cellStyle name="40% - Accent6 2 2 6" xfId="24537"/>
    <cellStyle name="40% - Accent6 2 2 6 2" xfId="24538"/>
    <cellStyle name="40% - Accent6 2 2 6 2 2" xfId="24539"/>
    <cellStyle name="40% - Accent6 2 2 6 2 2 2" xfId="24540"/>
    <cellStyle name="40% - Accent6 2 2 6 2 2 2 2" xfId="24541"/>
    <cellStyle name="40% - Accent6 2 2 6 2 2 2 2 2" xfId="24542"/>
    <cellStyle name="40% - Accent6 2 2 6 2 2 2 3" xfId="24543"/>
    <cellStyle name="40% - Accent6 2 2 6 2 2 3" xfId="24544"/>
    <cellStyle name="40% - Accent6 2 2 6 2 2 3 2" xfId="24545"/>
    <cellStyle name="40% - Accent6 2 2 6 2 2 4" xfId="24546"/>
    <cellStyle name="40% - Accent6 2 2 6 2 3" xfId="24547"/>
    <cellStyle name="40% - Accent6 2 2 6 2 3 2" xfId="24548"/>
    <cellStyle name="40% - Accent6 2 2 6 2 3 2 2" xfId="24549"/>
    <cellStyle name="40% - Accent6 2 2 6 2 3 3" xfId="24550"/>
    <cellStyle name="40% - Accent6 2 2 6 2 4" xfId="24551"/>
    <cellStyle name="40% - Accent6 2 2 6 2 4 2" xfId="24552"/>
    <cellStyle name="40% - Accent6 2 2 6 2 5" xfId="24553"/>
    <cellStyle name="40% - Accent6 2 2 6 3" xfId="24554"/>
    <cellStyle name="40% - Accent6 2 2 6 3 2" xfId="24555"/>
    <cellStyle name="40% - Accent6 2 2 6 3 2 2" xfId="24556"/>
    <cellStyle name="40% - Accent6 2 2 6 3 2 2 2" xfId="24557"/>
    <cellStyle name="40% - Accent6 2 2 6 3 2 3" xfId="24558"/>
    <cellStyle name="40% - Accent6 2 2 6 3 3" xfId="24559"/>
    <cellStyle name="40% - Accent6 2 2 6 3 3 2" xfId="24560"/>
    <cellStyle name="40% - Accent6 2 2 6 3 4" xfId="24561"/>
    <cellStyle name="40% - Accent6 2 2 6 4" xfId="24562"/>
    <cellStyle name="40% - Accent6 2 2 6 4 2" xfId="24563"/>
    <cellStyle name="40% - Accent6 2 2 6 4 2 2" xfId="24564"/>
    <cellStyle name="40% - Accent6 2 2 6 4 3" xfId="24565"/>
    <cellStyle name="40% - Accent6 2 2 6 5" xfId="24566"/>
    <cellStyle name="40% - Accent6 2 2 6 5 2" xfId="24567"/>
    <cellStyle name="40% - Accent6 2 2 6 6" xfId="24568"/>
    <cellStyle name="40% - Accent6 2 2 7" xfId="24569"/>
    <cellStyle name="40% - Accent6 2 2 7 2" xfId="24570"/>
    <cellStyle name="40% - Accent6 2 2 7 2 2" xfId="24571"/>
    <cellStyle name="40% - Accent6 2 2 7 2 2 2" xfId="24572"/>
    <cellStyle name="40% - Accent6 2 2 7 2 2 2 2" xfId="24573"/>
    <cellStyle name="40% - Accent6 2 2 7 2 2 3" xfId="24574"/>
    <cellStyle name="40% - Accent6 2 2 7 2 3" xfId="24575"/>
    <cellStyle name="40% - Accent6 2 2 7 2 3 2" xfId="24576"/>
    <cellStyle name="40% - Accent6 2 2 7 2 4" xfId="24577"/>
    <cellStyle name="40% - Accent6 2 2 7 3" xfId="24578"/>
    <cellStyle name="40% - Accent6 2 2 7 3 2" xfId="24579"/>
    <cellStyle name="40% - Accent6 2 2 7 3 2 2" xfId="24580"/>
    <cellStyle name="40% - Accent6 2 2 7 3 3" xfId="24581"/>
    <cellStyle name="40% - Accent6 2 2 7 4" xfId="24582"/>
    <cellStyle name="40% - Accent6 2 2 7 4 2" xfId="24583"/>
    <cellStyle name="40% - Accent6 2 2 7 5" xfId="24584"/>
    <cellStyle name="40% - Accent6 2 2 8" xfId="24585"/>
    <cellStyle name="40% - Accent6 2 2 8 2" xfId="24586"/>
    <cellStyle name="40% - Accent6 2 2 8 2 2" xfId="24587"/>
    <cellStyle name="40% - Accent6 2 2 8 2 2 2" xfId="24588"/>
    <cellStyle name="40% - Accent6 2 2 8 2 2 2 2" xfId="24589"/>
    <cellStyle name="40% - Accent6 2 2 8 2 2 3" xfId="24590"/>
    <cellStyle name="40% - Accent6 2 2 8 2 3" xfId="24591"/>
    <cellStyle name="40% - Accent6 2 2 8 2 3 2" xfId="24592"/>
    <cellStyle name="40% - Accent6 2 2 8 2 4" xfId="24593"/>
    <cellStyle name="40% - Accent6 2 2 8 3" xfId="24594"/>
    <cellStyle name="40% - Accent6 2 2 8 3 2" xfId="24595"/>
    <cellStyle name="40% - Accent6 2 2 8 3 2 2" xfId="24596"/>
    <cellStyle name="40% - Accent6 2 2 8 3 3" xfId="24597"/>
    <cellStyle name="40% - Accent6 2 2 8 4" xfId="24598"/>
    <cellStyle name="40% - Accent6 2 2 8 4 2" xfId="24599"/>
    <cellStyle name="40% - Accent6 2 2 8 5" xfId="24600"/>
    <cellStyle name="40% - Accent6 2 3" xfId="24601"/>
    <cellStyle name="40% - Accent6 2 3 2" xfId="24602"/>
    <cellStyle name="40% - Accent6 20" xfId="24603"/>
    <cellStyle name="40% - Accent6 3" xfId="24604"/>
    <cellStyle name="40% - Accent6 3 2" xfId="24605"/>
    <cellStyle name="40% - Accent6 3 2 2" xfId="24606"/>
    <cellStyle name="40% - Accent6 3 3" xfId="24607"/>
    <cellStyle name="40% - Accent6 3 3 2" xfId="24608"/>
    <cellStyle name="40% - Accent6 3 3 2 2" xfId="24609"/>
    <cellStyle name="40% - Accent6 3 3 2 2 2" xfId="24610"/>
    <cellStyle name="40% - Accent6 3 3 2 2 2 2" xfId="24611"/>
    <cellStyle name="40% - Accent6 3 3 2 2 3" xfId="24612"/>
    <cellStyle name="40% - Accent6 3 3 2 3" xfId="24613"/>
    <cellStyle name="40% - Accent6 3 3 2 3 2" xfId="24614"/>
    <cellStyle name="40% - Accent6 3 3 2 4" xfId="24615"/>
    <cellStyle name="40% - Accent6 3 3 3" xfId="24616"/>
    <cellStyle name="40% - Accent6 3 3 3 2" xfId="24617"/>
    <cellStyle name="40% - Accent6 3 3 3 2 2" xfId="24618"/>
    <cellStyle name="40% - Accent6 3 3 3 3" xfId="24619"/>
    <cellStyle name="40% - Accent6 3 3 4" xfId="24620"/>
    <cellStyle name="40% - Accent6 3 3 4 2" xfId="24621"/>
    <cellStyle name="40% - Accent6 3 3 5" xfId="24622"/>
    <cellStyle name="40% - Accent6 3 4" xfId="24623"/>
    <cellStyle name="40% - Accent6 4" xfId="24624"/>
    <cellStyle name="40% - Accent6 5" xfId="24625"/>
    <cellStyle name="40% - Accent6 5 10" xfId="24626"/>
    <cellStyle name="40% - Accent6 5 2" xfId="24627"/>
    <cellStyle name="40% - Accent6 5 2 2" xfId="24628"/>
    <cellStyle name="40% - Accent6 5 2 2 2" xfId="24629"/>
    <cellStyle name="40% - Accent6 5 2 2 2 2" xfId="24630"/>
    <cellStyle name="40% - Accent6 5 2 2 2 2 2" xfId="24631"/>
    <cellStyle name="40% - Accent6 5 2 2 2 2 2 2" xfId="24632"/>
    <cellStyle name="40% - Accent6 5 2 2 2 2 2 2 2" xfId="24633"/>
    <cellStyle name="40% - Accent6 5 2 2 2 2 2 2 2 2" xfId="24634"/>
    <cellStyle name="40% - Accent6 5 2 2 2 2 2 2 3" xfId="24635"/>
    <cellStyle name="40% - Accent6 5 2 2 2 2 2 3" xfId="24636"/>
    <cellStyle name="40% - Accent6 5 2 2 2 2 2 3 2" xfId="24637"/>
    <cellStyle name="40% - Accent6 5 2 2 2 2 2 4" xfId="24638"/>
    <cellStyle name="40% - Accent6 5 2 2 2 2 3" xfId="24639"/>
    <cellStyle name="40% - Accent6 5 2 2 2 2 3 2" xfId="24640"/>
    <cellStyle name="40% - Accent6 5 2 2 2 2 3 2 2" xfId="24641"/>
    <cellStyle name="40% - Accent6 5 2 2 2 2 3 3" xfId="24642"/>
    <cellStyle name="40% - Accent6 5 2 2 2 2 4" xfId="24643"/>
    <cellStyle name="40% - Accent6 5 2 2 2 2 4 2" xfId="24644"/>
    <cellStyle name="40% - Accent6 5 2 2 2 2 5" xfId="24645"/>
    <cellStyle name="40% - Accent6 5 2 2 2 3" xfId="24646"/>
    <cellStyle name="40% - Accent6 5 2 2 2 3 2" xfId="24647"/>
    <cellStyle name="40% - Accent6 5 2 2 2 3 2 2" xfId="24648"/>
    <cellStyle name="40% - Accent6 5 2 2 2 3 2 2 2" xfId="24649"/>
    <cellStyle name="40% - Accent6 5 2 2 2 3 2 3" xfId="24650"/>
    <cellStyle name="40% - Accent6 5 2 2 2 3 3" xfId="24651"/>
    <cellStyle name="40% - Accent6 5 2 2 2 3 3 2" xfId="24652"/>
    <cellStyle name="40% - Accent6 5 2 2 2 3 4" xfId="24653"/>
    <cellStyle name="40% - Accent6 5 2 2 2 4" xfId="24654"/>
    <cellStyle name="40% - Accent6 5 2 2 2 4 2" xfId="24655"/>
    <cellStyle name="40% - Accent6 5 2 2 2 4 2 2" xfId="24656"/>
    <cellStyle name="40% - Accent6 5 2 2 2 4 3" xfId="24657"/>
    <cellStyle name="40% - Accent6 5 2 2 2 5" xfId="24658"/>
    <cellStyle name="40% - Accent6 5 2 2 2 5 2" xfId="24659"/>
    <cellStyle name="40% - Accent6 5 2 2 2 6" xfId="24660"/>
    <cellStyle name="40% - Accent6 5 2 2 3" xfId="24661"/>
    <cellStyle name="40% - Accent6 5 2 2 3 2" xfId="24662"/>
    <cellStyle name="40% - Accent6 5 2 2 3 2 2" xfId="24663"/>
    <cellStyle name="40% - Accent6 5 2 2 3 2 2 2" xfId="24664"/>
    <cellStyle name="40% - Accent6 5 2 2 3 2 2 2 2" xfId="24665"/>
    <cellStyle name="40% - Accent6 5 2 2 3 2 2 3" xfId="24666"/>
    <cellStyle name="40% - Accent6 5 2 2 3 2 3" xfId="24667"/>
    <cellStyle name="40% - Accent6 5 2 2 3 2 3 2" xfId="24668"/>
    <cellStyle name="40% - Accent6 5 2 2 3 2 4" xfId="24669"/>
    <cellStyle name="40% - Accent6 5 2 2 3 3" xfId="24670"/>
    <cellStyle name="40% - Accent6 5 2 2 3 3 2" xfId="24671"/>
    <cellStyle name="40% - Accent6 5 2 2 3 3 2 2" xfId="24672"/>
    <cellStyle name="40% - Accent6 5 2 2 3 3 3" xfId="24673"/>
    <cellStyle name="40% - Accent6 5 2 2 3 4" xfId="24674"/>
    <cellStyle name="40% - Accent6 5 2 2 3 4 2" xfId="24675"/>
    <cellStyle name="40% - Accent6 5 2 2 3 5" xfId="24676"/>
    <cellStyle name="40% - Accent6 5 2 2 4" xfId="24677"/>
    <cellStyle name="40% - Accent6 5 2 2 4 2" xfId="24678"/>
    <cellStyle name="40% - Accent6 5 2 2 4 2 2" xfId="24679"/>
    <cellStyle name="40% - Accent6 5 2 2 4 2 2 2" xfId="24680"/>
    <cellStyle name="40% - Accent6 5 2 2 4 2 3" xfId="24681"/>
    <cellStyle name="40% - Accent6 5 2 2 4 3" xfId="24682"/>
    <cellStyle name="40% - Accent6 5 2 2 4 3 2" xfId="24683"/>
    <cellStyle name="40% - Accent6 5 2 2 4 4" xfId="24684"/>
    <cellStyle name="40% - Accent6 5 2 2 5" xfId="24685"/>
    <cellStyle name="40% - Accent6 5 2 2 5 2" xfId="24686"/>
    <cellStyle name="40% - Accent6 5 2 2 5 2 2" xfId="24687"/>
    <cellStyle name="40% - Accent6 5 2 2 5 3" xfId="24688"/>
    <cellStyle name="40% - Accent6 5 2 2 6" xfId="24689"/>
    <cellStyle name="40% - Accent6 5 2 2 6 2" xfId="24690"/>
    <cellStyle name="40% - Accent6 5 2 2 7" xfId="24691"/>
    <cellStyle name="40% - Accent6 5 2 3" xfId="24692"/>
    <cellStyle name="40% - Accent6 5 2 3 2" xfId="24693"/>
    <cellStyle name="40% - Accent6 5 2 3 2 2" xfId="24694"/>
    <cellStyle name="40% - Accent6 5 2 3 2 2 2" xfId="24695"/>
    <cellStyle name="40% - Accent6 5 2 3 2 2 2 2" xfId="24696"/>
    <cellStyle name="40% - Accent6 5 2 3 2 2 2 2 2" xfId="24697"/>
    <cellStyle name="40% - Accent6 5 2 3 2 2 2 3" xfId="24698"/>
    <cellStyle name="40% - Accent6 5 2 3 2 2 3" xfId="24699"/>
    <cellStyle name="40% - Accent6 5 2 3 2 2 3 2" xfId="24700"/>
    <cellStyle name="40% - Accent6 5 2 3 2 2 4" xfId="24701"/>
    <cellStyle name="40% - Accent6 5 2 3 2 3" xfId="24702"/>
    <cellStyle name="40% - Accent6 5 2 3 2 3 2" xfId="24703"/>
    <cellStyle name="40% - Accent6 5 2 3 2 3 2 2" xfId="24704"/>
    <cellStyle name="40% - Accent6 5 2 3 2 3 3" xfId="24705"/>
    <cellStyle name="40% - Accent6 5 2 3 2 4" xfId="24706"/>
    <cellStyle name="40% - Accent6 5 2 3 2 4 2" xfId="24707"/>
    <cellStyle name="40% - Accent6 5 2 3 2 5" xfId="24708"/>
    <cellStyle name="40% - Accent6 5 2 3 3" xfId="24709"/>
    <cellStyle name="40% - Accent6 5 2 3 3 2" xfId="24710"/>
    <cellStyle name="40% - Accent6 5 2 3 3 2 2" xfId="24711"/>
    <cellStyle name="40% - Accent6 5 2 3 3 2 2 2" xfId="24712"/>
    <cellStyle name="40% - Accent6 5 2 3 3 2 3" xfId="24713"/>
    <cellStyle name="40% - Accent6 5 2 3 3 3" xfId="24714"/>
    <cellStyle name="40% - Accent6 5 2 3 3 3 2" xfId="24715"/>
    <cellStyle name="40% - Accent6 5 2 3 3 4" xfId="24716"/>
    <cellStyle name="40% - Accent6 5 2 3 4" xfId="24717"/>
    <cellStyle name="40% - Accent6 5 2 3 4 2" xfId="24718"/>
    <cellStyle name="40% - Accent6 5 2 3 4 2 2" xfId="24719"/>
    <cellStyle name="40% - Accent6 5 2 3 4 3" xfId="24720"/>
    <cellStyle name="40% - Accent6 5 2 3 5" xfId="24721"/>
    <cellStyle name="40% - Accent6 5 2 3 5 2" xfId="24722"/>
    <cellStyle name="40% - Accent6 5 2 3 6" xfId="24723"/>
    <cellStyle name="40% - Accent6 5 2 4" xfId="24724"/>
    <cellStyle name="40% - Accent6 5 2 4 2" xfId="24725"/>
    <cellStyle name="40% - Accent6 5 2 4 2 2" xfId="24726"/>
    <cellStyle name="40% - Accent6 5 2 4 2 2 2" xfId="24727"/>
    <cellStyle name="40% - Accent6 5 2 4 2 2 2 2" xfId="24728"/>
    <cellStyle name="40% - Accent6 5 2 4 2 2 3" xfId="24729"/>
    <cellStyle name="40% - Accent6 5 2 4 2 3" xfId="24730"/>
    <cellStyle name="40% - Accent6 5 2 4 2 3 2" xfId="24731"/>
    <cellStyle name="40% - Accent6 5 2 4 2 4" xfId="24732"/>
    <cellStyle name="40% - Accent6 5 2 4 3" xfId="24733"/>
    <cellStyle name="40% - Accent6 5 2 4 3 2" xfId="24734"/>
    <cellStyle name="40% - Accent6 5 2 4 3 2 2" xfId="24735"/>
    <cellStyle name="40% - Accent6 5 2 4 3 3" xfId="24736"/>
    <cellStyle name="40% - Accent6 5 2 4 4" xfId="24737"/>
    <cellStyle name="40% - Accent6 5 2 4 4 2" xfId="24738"/>
    <cellStyle name="40% - Accent6 5 2 4 5" xfId="24739"/>
    <cellStyle name="40% - Accent6 5 2 5" xfId="24740"/>
    <cellStyle name="40% - Accent6 5 2 5 2" xfId="24741"/>
    <cellStyle name="40% - Accent6 5 2 5 2 2" xfId="24742"/>
    <cellStyle name="40% - Accent6 5 2 5 2 2 2" xfId="24743"/>
    <cellStyle name="40% - Accent6 5 2 5 2 3" xfId="24744"/>
    <cellStyle name="40% - Accent6 5 2 5 3" xfId="24745"/>
    <cellStyle name="40% - Accent6 5 2 5 3 2" xfId="24746"/>
    <cellStyle name="40% - Accent6 5 2 5 4" xfId="24747"/>
    <cellStyle name="40% - Accent6 5 2 6" xfId="24748"/>
    <cellStyle name="40% - Accent6 5 2 6 2" xfId="24749"/>
    <cellStyle name="40% - Accent6 5 2 6 2 2" xfId="24750"/>
    <cellStyle name="40% - Accent6 5 2 6 3" xfId="24751"/>
    <cellStyle name="40% - Accent6 5 2 7" xfId="24752"/>
    <cellStyle name="40% - Accent6 5 2 7 2" xfId="24753"/>
    <cellStyle name="40% - Accent6 5 2 8" xfId="24754"/>
    <cellStyle name="40% - Accent6 5 3" xfId="24755"/>
    <cellStyle name="40% - Accent6 5 3 2" xfId="24756"/>
    <cellStyle name="40% - Accent6 5 3 2 2" xfId="24757"/>
    <cellStyle name="40% - Accent6 5 3 2 2 2" xfId="24758"/>
    <cellStyle name="40% - Accent6 5 3 2 2 2 2" xfId="24759"/>
    <cellStyle name="40% - Accent6 5 3 2 2 2 2 2" xfId="24760"/>
    <cellStyle name="40% - Accent6 5 3 2 2 2 2 2 2" xfId="24761"/>
    <cellStyle name="40% - Accent6 5 3 2 2 2 2 2 2 2" xfId="24762"/>
    <cellStyle name="40% - Accent6 5 3 2 2 2 2 2 3" xfId="24763"/>
    <cellStyle name="40% - Accent6 5 3 2 2 2 2 3" xfId="24764"/>
    <cellStyle name="40% - Accent6 5 3 2 2 2 2 3 2" xfId="24765"/>
    <cellStyle name="40% - Accent6 5 3 2 2 2 2 4" xfId="24766"/>
    <cellStyle name="40% - Accent6 5 3 2 2 2 3" xfId="24767"/>
    <cellStyle name="40% - Accent6 5 3 2 2 2 3 2" xfId="24768"/>
    <cellStyle name="40% - Accent6 5 3 2 2 2 3 2 2" xfId="24769"/>
    <cellStyle name="40% - Accent6 5 3 2 2 2 3 3" xfId="24770"/>
    <cellStyle name="40% - Accent6 5 3 2 2 2 4" xfId="24771"/>
    <cellStyle name="40% - Accent6 5 3 2 2 2 4 2" xfId="24772"/>
    <cellStyle name="40% - Accent6 5 3 2 2 2 5" xfId="24773"/>
    <cellStyle name="40% - Accent6 5 3 2 2 3" xfId="24774"/>
    <cellStyle name="40% - Accent6 5 3 2 2 3 2" xfId="24775"/>
    <cellStyle name="40% - Accent6 5 3 2 2 3 2 2" xfId="24776"/>
    <cellStyle name="40% - Accent6 5 3 2 2 3 2 2 2" xfId="24777"/>
    <cellStyle name="40% - Accent6 5 3 2 2 3 2 3" xfId="24778"/>
    <cellStyle name="40% - Accent6 5 3 2 2 3 3" xfId="24779"/>
    <cellStyle name="40% - Accent6 5 3 2 2 3 3 2" xfId="24780"/>
    <cellStyle name="40% - Accent6 5 3 2 2 3 4" xfId="24781"/>
    <cellStyle name="40% - Accent6 5 3 2 2 4" xfId="24782"/>
    <cellStyle name="40% - Accent6 5 3 2 2 4 2" xfId="24783"/>
    <cellStyle name="40% - Accent6 5 3 2 2 4 2 2" xfId="24784"/>
    <cellStyle name="40% - Accent6 5 3 2 2 4 3" xfId="24785"/>
    <cellStyle name="40% - Accent6 5 3 2 2 5" xfId="24786"/>
    <cellStyle name="40% - Accent6 5 3 2 2 5 2" xfId="24787"/>
    <cellStyle name="40% - Accent6 5 3 2 2 6" xfId="24788"/>
    <cellStyle name="40% - Accent6 5 3 2 3" xfId="24789"/>
    <cellStyle name="40% - Accent6 5 3 2 3 2" xfId="24790"/>
    <cellStyle name="40% - Accent6 5 3 2 3 2 2" xfId="24791"/>
    <cellStyle name="40% - Accent6 5 3 2 3 2 2 2" xfId="24792"/>
    <cellStyle name="40% - Accent6 5 3 2 3 2 2 2 2" xfId="24793"/>
    <cellStyle name="40% - Accent6 5 3 2 3 2 2 3" xfId="24794"/>
    <cellStyle name="40% - Accent6 5 3 2 3 2 3" xfId="24795"/>
    <cellStyle name="40% - Accent6 5 3 2 3 2 3 2" xfId="24796"/>
    <cellStyle name="40% - Accent6 5 3 2 3 2 4" xfId="24797"/>
    <cellStyle name="40% - Accent6 5 3 2 3 3" xfId="24798"/>
    <cellStyle name="40% - Accent6 5 3 2 3 3 2" xfId="24799"/>
    <cellStyle name="40% - Accent6 5 3 2 3 3 2 2" xfId="24800"/>
    <cellStyle name="40% - Accent6 5 3 2 3 3 3" xfId="24801"/>
    <cellStyle name="40% - Accent6 5 3 2 3 4" xfId="24802"/>
    <cellStyle name="40% - Accent6 5 3 2 3 4 2" xfId="24803"/>
    <cellStyle name="40% - Accent6 5 3 2 3 5" xfId="24804"/>
    <cellStyle name="40% - Accent6 5 3 2 4" xfId="24805"/>
    <cellStyle name="40% - Accent6 5 3 2 4 2" xfId="24806"/>
    <cellStyle name="40% - Accent6 5 3 2 4 2 2" xfId="24807"/>
    <cellStyle name="40% - Accent6 5 3 2 4 2 2 2" xfId="24808"/>
    <cellStyle name="40% - Accent6 5 3 2 4 2 3" xfId="24809"/>
    <cellStyle name="40% - Accent6 5 3 2 4 3" xfId="24810"/>
    <cellStyle name="40% - Accent6 5 3 2 4 3 2" xfId="24811"/>
    <cellStyle name="40% - Accent6 5 3 2 4 4" xfId="24812"/>
    <cellStyle name="40% - Accent6 5 3 2 5" xfId="24813"/>
    <cellStyle name="40% - Accent6 5 3 2 5 2" xfId="24814"/>
    <cellStyle name="40% - Accent6 5 3 2 5 2 2" xfId="24815"/>
    <cellStyle name="40% - Accent6 5 3 2 5 3" xfId="24816"/>
    <cellStyle name="40% - Accent6 5 3 2 6" xfId="24817"/>
    <cellStyle name="40% - Accent6 5 3 2 6 2" xfId="24818"/>
    <cellStyle name="40% - Accent6 5 3 2 7" xfId="24819"/>
    <cellStyle name="40% - Accent6 5 3 3" xfId="24820"/>
    <cellStyle name="40% - Accent6 5 3 3 2" xfId="24821"/>
    <cellStyle name="40% - Accent6 5 3 3 2 2" xfId="24822"/>
    <cellStyle name="40% - Accent6 5 3 3 2 2 2" xfId="24823"/>
    <cellStyle name="40% - Accent6 5 3 3 2 2 2 2" xfId="24824"/>
    <cellStyle name="40% - Accent6 5 3 3 2 2 2 2 2" xfId="24825"/>
    <cellStyle name="40% - Accent6 5 3 3 2 2 2 3" xfId="24826"/>
    <cellStyle name="40% - Accent6 5 3 3 2 2 3" xfId="24827"/>
    <cellStyle name="40% - Accent6 5 3 3 2 2 3 2" xfId="24828"/>
    <cellStyle name="40% - Accent6 5 3 3 2 2 4" xfId="24829"/>
    <cellStyle name="40% - Accent6 5 3 3 2 3" xfId="24830"/>
    <cellStyle name="40% - Accent6 5 3 3 2 3 2" xfId="24831"/>
    <cellStyle name="40% - Accent6 5 3 3 2 3 2 2" xfId="24832"/>
    <cellStyle name="40% - Accent6 5 3 3 2 3 3" xfId="24833"/>
    <cellStyle name="40% - Accent6 5 3 3 2 4" xfId="24834"/>
    <cellStyle name="40% - Accent6 5 3 3 2 4 2" xfId="24835"/>
    <cellStyle name="40% - Accent6 5 3 3 2 5" xfId="24836"/>
    <cellStyle name="40% - Accent6 5 3 3 3" xfId="24837"/>
    <cellStyle name="40% - Accent6 5 3 3 3 2" xfId="24838"/>
    <cellStyle name="40% - Accent6 5 3 3 3 2 2" xfId="24839"/>
    <cellStyle name="40% - Accent6 5 3 3 3 2 2 2" xfId="24840"/>
    <cellStyle name="40% - Accent6 5 3 3 3 2 3" xfId="24841"/>
    <cellStyle name="40% - Accent6 5 3 3 3 3" xfId="24842"/>
    <cellStyle name="40% - Accent6 5 3 3 3 3 2" xfId="24843"/>
    <cellStyle name="40% - Accent6 5 3 3 3 4" xfId="24844"/>
    <cellStyle name="40% - Accent6 5 3 3 4" xfId="24845"/>
    <cellStyle name="40% - Accent6 5 3 3 4 2" xfId="24846"/>
    <cellStyle name="40% - Accent6 5 3 3 4 2 2" xfId="24847"/>
    <cellStyle name="40% - Accent6 5 3 3 4 3" xfId="24848"/>
    <cellStyle name="40% - Accent6 5 3 3 5" xfId="24849"/>
    <cellStyle name="40% - Accent6 5 3 3 5 2" xfId="24850"/>
    <cellStyle name="40% - Accent6 5 3 3 6" xfId="24851"/>
    <cellStyle name="40% - Accent6 5 3 4" xfId="24852"/>
    <cellStyle name="40% - Accent6 5 3 4 2" xfId="24853"/>
    <cellStyle name="40% - Accent6 5 3 4 2 2" xfId="24854"/>
    <cellStyle name="40% - Accent6 5 3 4 2 2 2" xfId="24855"/>
    <cellStyle name="40% - Accent6 5 3 4 2 2 2 2" xfId="24856"/>
    <cellStyle name="40% - Accent6 5 3 4 2 2 3" xfId="24857"/>
    <cellStyle name="40% - Accent6 5 3 4 2 3" xfId="24858"/>
    <cellStyle name="40% - Accent6 5 3 4 2 3 2" xfId="24859"/>
    <cellStyle name="40% - Accent6 5 3 4 2 4" xfId="24860"/>
    <cellStyle name="40% - Accent6 5 3 4 3" xfId="24861"/>
    <cellStyle name="40% - Accent6 5 3 4 3 2" xfId="24862"/>
    <cellStyle name="40% - Accent6 5 3 4 3 2 2" xfId="24863"/>
    <cellStyle name="40% - Accent6 5 3 4 3 3" xfId="24864"/>
    <cellStyle name="40% - Accent6 5 3 4 4" xfId="24865"/>
    <cellStyle name="40% - Accent6 5 3 4 4 2" xfId="24866"/>
    <cellStyle name="40% - Accent6 5 3 4 5" xfId="24867"/>
    <cellStyle name="40% - Accent6 5 3 5" xfId="24868"/>
    <cellStyle name="40% - Accent6 5 3 5 2" xfId="24869"/>
    <cellStyle name="40% - Accent6 5 3 5 2 2" xfId="24870"/>
    <cellStyle name="40% - Accent6 5 3 5 2 2 2" xfId="24871"/>
    <cellStyle name="40% - Accent6 5 3 5 2 3" xfId="24872"/>
    <cellStyle name="40% - Accent6 5 3 5 3" xfId="24873"/>
    <cellStyle name="40% - Accent6 5 3 5 3 2" xfId="24874"/>
    <cellStyle name="40% - Accent6 5 3 5 4" xfId="24875"/>
    <cellStyle name="40% - Accent6 5 3 6" xfId="24876"/>
    <cellStyle name="40% - Accent6 5 3 6 2" xfId="24877"/>
    <cellStyle name="40% - Accent6 5 3 6 2 2" xfId="24878"/>
    <cellStyle name="40% - Accent6 5 3 6 3" xfId="24879"/>
    <cellStyle name="40% - Accent6 5 3 7" xfId="24880"/>
    <cellStyle name="40% - Accent6 5 3 7 2" xfId="24881"/>
    <cellStyle name="40% - Accent6 5 3 8" xfId="24882"/>
    <cellStyle name="40% - Accent6 5 4" xfId="24883"/>
    <cellStyle name="40% - Accent6 5 4 2" xfId="24884"/>
    <cellStyle name="40% - Accent6 5 4 2 2" xfId="24885"/>
    <cellStyle name="40% - Accent6 5 4 2 2 2" xfId="24886"/>
    <cellStyle name="40% - Accent6 5 4 2 2 2 2" xfId="24887"/>
    <cellStyle name="40% - Accent6 5 4 2 2 2 2 2" xfId="24888"/>
    <cellStyle name="40% - Accent6 5 4 2 2 2 2 2 2" xfId="24889"/>
    <cellStyle name="40% - Accent6 5 4 2 2 2 2 3" xfId="24890"/>
    <cellStyle name="40% - Accent6 5 4 2 2 2 3" xfId="24891"/>
    <cellStyle name="40% - Accent6 5 4 2 2 2 3 2" xfId="24892"/>
    <cellStyle name="40% - Accent6 5 4 2 2 2 4" xfId="24893"/>
    <cellStyle name="40% - Accent6 5 4 2 2 3" xfId="24894"/>
    <cellStyle name="40% - Accent6 5 4 2 2 3 2" xfId="24895"/>
    <cellStyle name="40% - Accent6 5 4 2 2 3 2 2" xfId="24896"/>
    <cellStyle name="40% - Accent6 5 4 2 2 3 3" xfId="24897"/>
    <cellStyle name="40% - Accent6 5 4 2 2 4" xfId="24898"/>
    <cellStyle name="40% - Accent6 5 4 2 2 4 2" xfId="24899"/>
    <cellStyle name="40% - Accent6 5 4 2 2 5" xfId="24900"/>
    <cellStyle name="40% - Accent6 5 4 2 3" xfId="24901"/>
    <cellStyle name="40% - Accent6 5 4 2 3 2" xfId="24902"/>
    <cellStyle name="40% - Accent6 5 4 2 3 2 2" xfId="24903"/>
    <cellStyle name="40% - Accent6 5 4 2 3 2 2 2" xfId="24904"/>
    <cellStyle name="40% - Accent6 5 4 2 3 2 3" xfId="24905"/>
    <cellStyle name="40% - Accent6 5 4 2 3 3" xfId="24906"/>
    <cellStyle name="40% - Accent6 5 4 2 3 3 2" xfId="24907"/>
    <cellStyle name="40% - Accent6 5 4 2 3 4" xfId="24908"/>
    <cellStyle name="40% - Accent6 5 4 2 4" xfId="24909"/>
    <cellStyle name="40% - Accent6 5 4 2 4 2" xfId="24910"/>
    <cellStyle name="40% - Accent6 5 4 2 4 2 2" xfId="24911"/>
    <cellStyle name="40% - Accent6 5 4 2 4 3" xfId="24912"/>
    <cellStyle name="40% - Accent6 5 4 2 5" xfId="24913"/>
    <cellStyle name="40% - Accent6 5 4 2 5 2" xfId="24914"/>
    <cellStyle name="40% - Accent6 5 4 2 6" xfId="24915"/>
    <cellStyle name="40% - Accent6 5 4 3" xfId="24916"/>
    <cellStyle name="40% - Accent6 5 4 3 2" xfId="24917"/>
    <cellStyle name="40% - Accent6 5 4 3 2 2" xfId="24918"/>
    <cellStyle name="40% - Accent6 5 4 3 2 2 2" xfId="24919"/>
    <cellStyle name="40% - Accent6 5 4 3 2 2 2 2" xfId="24920"/>
    <cellStyle name="40% - Accent6 5 4 3 2 2 3" xfId="24921"/>
    <cellStyle name="40% - Accent6 5 4 3 2 3" xfId="24922"/>
    <cellStyle name="40% - Accent6 5 4 3 2 3 2" xfId="24923"/>
    <cellStyle name="40% - Accent6 5 4 3 2 4" xfId="24924"/>
    <cellStyle name="40% - Accent6 5 4 3 3" xfId="24925"/>
    <cellStyle name="40% - Accent6 5 4 3 3 2" xfId="24926"/>
    <cellStyle name="40% - Accent6 5 4 3 3 2 2" xfId="24927"/>
    <cellStyle name="40% - Accent6 5 4 3 3 3" xfId="24928"/>
    <cellStyle name="40% - Accent6 5 4 3 4" xfId="24929"/>
    <cellStyle name="40% - Accent6 5 4 3 4 2" xfId="24930"/>
    <cellStyle name="40% - Accent6 5 4 3 5" xfId="24931"/>
    <cellStyle name="40% - Accent6 5 4 4" xfId="24932"/>
    <cellStyle name="40% - Accent6 5 4 4 2" xfId="24933"/>
    <cellStyle name="40% - Accent6 5 4 4 2 2" xfId="24934"/>
    <cellStyle name="40% - Accent6 5 4 4 2 2 2" xfId="24935"/>
    <cellStyle name="40% - Accent6 5 4 4 2 3" xfId="24936"/>
    <cellStyle name="40% - Accent6 5 4 4 3" xfId="24937"/>
    <cellStyle name="40% - Accent6 5 4 4 3 2" xfId="24938"/>
    <cellStyle name="40% - Accent6 5 4 4 4" xfId="24939"/>
    <cellStyle name="40% - Accent6 5 4 5" xfId="24940"/>
    <cellStyle name="40% - Accent6 5 4 5 2" xfId="24941"/>
    <cellStyle name="40% - Accent6 5 4 5 2 2" xfId="24942"/>
    <cellStyle name="40% - Accent6 5 4 5 3" xfId="24943"/>
    <cellStyle name="40% - Accent6 5 4 6" xfId="24944"/>
    <cellStyle name="40% - Accent6 5 4 6 2" xfId="24945"/>
    <cellStyle name="40% - Accent6 5 4 7" xfId="24946"/>
    <cellStyle name="40% - Accent6 5 5" xfId="24947"/>
    <cellStyle name="40% - Accent6 5 5 2" xfId="24948"/>
    <cellStyle name="40% - Accent6 5 5 2 2" xfId="24949"/>
    <cellStyle name="40% - Accent6 5 5 2 2 2" xfId="24950"/>
    <cellStyle name="40% - Accent6 5 5 2 2 2 2" xfId="24951"/>
    <cellStyle name="40% - Accent6 5 5 2 2 2 2 2" xfId="24952"/>
    <cellStyle name="40% - Accent6 5 5 2 2 2 3" xfId="24953"/>
    <cellStyle name="40% - Accent6 5 5 2 2 3" xfId="24954"/>
    <cellStyle name="40% - Accent6 5 5 2 2 3 2" xfId="24955"/>
    <cellStyle name="40% - Accent6 5 5 2 2 4" xfId="24956"/>
    <cellStyle name="40% - Accent6 5 5 2 3" xfId="24957"/>
    <cellStyle name="40% - Accent6 5 5 2 3 2" xfId="24958"/>
    <cellStyle name="40% - Accent6 5 5 2 3 2 2" xfId="24959"/>
    <cellStyle name="40% - Accent6 5 5 2 3 3" xfId="24960"/>
    <cellStyle name="40% - Accent6 5 5 2 4" xfId="24961"/>
    <cellStyle name="40% - Accent6 5 5 2 4 2" xfId="24962"/>
    <cellStyle name="40% - Accent6 5 5 2 5" xfId="24963"/>
    <cellStyle name="40% - Accent6 5 5 3" xfId="24964"/>
    <cellStyle name="40% - Accent6 5 5 3 2" xfId="24965"/>
    <cellStyle name="40% - Accent6 5 5 3 2 2" xfId="24966"/>
    <cellStyle name="40% - Accent6 5 5 3 2 2 2" xfId="24967"/>
    <cellStyle name="40% - Accent6 5 5 3 2 3" xfId="24968"/>
    <cellStyle name="40% - Accent6 5 5 3 3" xfId="24969"/>
    <cellStyle name="40% - Accent6 5 5 3 3 2" xfId="24970"/>
    <cellStyle name="40% - Accent6 5 5 3 4" xfId="24971"/>
    <cellStyle name="40% - Accent6 5 5 4" xfId="24972"/>
    <cellStyle name="40% - Accent6 5 5 4 2" xfId="24973"/>
    <cellStyle name="40% - Accent6 5 5 4 2 2" xfId="24974"/>
    <cellStyle name="40% - Accent6 5 5 4 3" xfId="24975"/>
    <cellStyle name="40% - Accent6 5 5 5" xfId="24976"/>
    <cellStyle name="40% - Accent6 5 5 5 2" xfId="24977"/>
    <cellStyle name="40% - Accent6 5 5 6" xfId="24978"/>
    <cellStyle name="40% - Accent6 5 6" xfId="24979"/>
    <cellStyle name="40% - Accent6 5 6 2" xfId="24980"/>
    <cellStyle name="40% - Accent6 5 6 2 2" xfId="24981"/>
    <cellStyle name="40% - Accent6 5 6 2 2 2" xfId="24982"/>
    <cellStyle name="40% - Accent6 5 6 2 2 2 2" xfId="24983"/>
    <cellStyle name="40% - Accent6 5 6 2 2 3" xfId="24984"/>
    <cellStyle name="40% - Accent6 5 6 2 3" xfId="24985"/>
    <cellStyle name="40% - Accent6 5 6 2 3 2" xfId="24986"/>
    <cellStyle name="40% - Accent6 5 6 2 4" xfId="24987"/>
    <cellStyle name="40% - Accent6 5 6 3" xfId="24988"/>
    <cellStyle name="40% - Accent6 5 6 3 2" xfId="24989"/>
    <cellStyle name="40% - Accent6 5 6 3 2 2" xfId="24990"/>
    <cellStyle name="40% - Accent6 5 6 3 3" xfId="24991"/>
    <cellStyle name="40% - Accent6 5 6 4" xfId="24992"/>
    <cellStyle name="40% - Accent6 5 6 4 2" xfId="24993"/>
    <cellStyle name="40% - Accent6 5 6 5" xfId="24994"/>
    <cellStyle name="40% - Accent6 5 7" xfId="24995"/>
    <cellStyle name="40% - Accent6 5 7 2" xfId="24996"/>
    <cellStyle name="40% - Accent6 5 7 2 2" xfId="24997"/>
    <cellStyle name="40% - Accent6 5 7 2 2 2" xfId="24998"/>
    <cellStyle name="40% - Accent6 5 7 2 3" xfId="24999"/>
    <cellStyle name="40% - Accent6 5 7 3" xfId="25000"/>
    <cellStyle name="40% - Accent6 5 7 3 2" xfId="25001"/>
    <cellStyle name="40% - Accent6 5 7 4" xfId="25002"/>
    <cellStyle name="40% - Accent6 5 8" xfId="25003"/>
    <cellStyle name="40% - Accent6 5 8 2" xfId="25004"/>
    <cellStyle name="40% - Accent6 5 8 2 2" xfId="25005"/>
    <cellStyle name="40% - Accent6 5 8 3" xfId="25006"/>
    <cellStyle name="40% - Accent6 5 9" xfId="25007"/>
    <cellStyle name="40% - Accent6 5 9 2" xfId="25008"/>
    <cellStyle name="40% - Accent6 6" xfId="25009"/>
    <cellStyle name="40% - Accent6 6 2" xfId="25010"/>
    <cellStyle name="40% - Accent6 6 2 2" xfId="25011"/>
    <cellStyle name="40% - Accent6 6 2 2 2" xfId="25012"/>
    <cellStyle name="40% - Accent6 6 2 2 2 2" xfId="25013"/>
    <cellStyle name="40% - Accent6 6 2 2 2 2 2" xfId="25014"/>
    <cellStyle name="40% - Accent6 6 2 2 2 2 2 2" xfId="25015"/>
    <cellStyle name="40% - Accent6 6 2 2 2 2 2 2 2" xfId="25016"/>
    <cellStyle name="40% - Accent6 6 2 2 2 2 2 2 2 2" xfId="25017"/>
    <cellStyle name="40% - Accent6 6 2 2 2 2 2 2 3" xfId="25018"/>
    <cellStyle name="40% - Accent6 6 2 2 2 2 2 3" xfId="25019"/>
    <cellStyle name="40% - Accent6 6 2 2 2 2 2 3 2" xfId="25020"/>
    <cellStyle name="40% - Accent6 6 2 2 2 2 2 4" xfId="25021"/>
    <cellStyle name="40% - Accent6 6 2 2 2 2 3" xfId="25022"/>
    <cellStyle name="40% - Accent6 6 2 2 2 2 3 2" xfId="25023"/>
    <cellStyle name="40% - Accent6 6 2 2 2 2 3 2 2" xfId="25024"/>
    <cellStyle name="40% - Accent6 6 2 2 2 2 3 3" xfId="25025"/>
    <cellStyle name="40% - Accent6 6 2 2 2 2 4" xfId="25026"/>
    <cellStyle name="40% - Accent6 6 2 2 2 2 4 2" xfId="25027"/>
    <cellStyle name="40% - Accent6 6 2 2 2 2 5" xfId="25028"/>
    <cellStyle name="40% - Accent6 6 2 2 2 3" xfId="25029"/>
    <cellStyle name="40% - Accent6 6 2 2 2 3 2" xfId="25030"/>
    <cellStyle name="40% - Accent6 6 2 2 2 3 2 2" xfId="25031"/>
    <cellStyle name="40% - Accent6 6 2 2 2 3 2 2 2" xfId="25032"/>
    <cellStyle name="40% - Accent6 6 2 2 2 3 2 3" xfId="25033"/>
    <cellStyle name="40% - Accent6 6 2 2 2 3 3" xfId="25034"/>
    <cellStyle name="40% - Accent6 6 2 2 2 3 3 2" xfId="25035"/>
    <cellStyle name="40% - Accent6 6 2 2 2 3 4" xfId="25036"/>
    <cellStyle name="40% - Accent6 6 2 2 2 4" xfId="25037"/>
    <cellStyle name="40% - Accent6 6 2 2 2 4 2" xfId="25038"/>
    <cellStyle name="40% - Accent6 6 2 2 2 4 2 2" xfId="25039"/>
    <cellStyle name="40% - Accent6 6 2 2 2 4 3" xfId="25040"/>
    <cellStyle name="40% - Accent6 6 2 2 2 5" xfId="25041"/>
    <cellStyle name="40% - Accent6 6 2 2 2 5 2" xfId="25042"/>
    <cellStyle name="40% - Accent6 6 2 2 2 6" xfId="25043"/>
    <cellStyle name="40% - Accent6 6 2 2 3" xfId="25044"/>
    <cellStyle name="40% - Accent6 6 2 2 3 2" xfId="25045"/>
    <cellStyle name="40% - Accent6 6 2 2 3 2 2" xfId="25046"/>
    <cellStyle name="40% - Accent6 6 2 2 3 2 2 2" xfId="25047"/>
    <cellStyle name="40% - Accent6 6 2 2 3 2 2 2 2" xfId="25048"/>
    <cellStyle name="40% - Accent6 6 2 2 3 2 2 3" xfId="25049"/>
    <cellStyle name="40% - Accent6 6 2 2 3 2 3" xfId="25050"/>
    <cellStyle name="40% - Accent6 6 2 2 3 2 3 2" xfId="25051"/>
    <cellStyle name="40% - Accent6 6 2 2 3 2 4" xfId="25052"/>
    <cellStyle name="40% - Accent6 6 2 2 3 3" xfId="25053"/>
    <cellStyle name="40% - Accent6 6 2 2 3 3 2" xfId="25054"/>
    <cellStyle name="40% - Accent6 6 2 2 3 3 2 2" xfId="25055"/>
    <cellStyle name="40% - Accent6 6 2 2 3 3 3" xfId="25056"/>
    <cellStyle name="40% - Accent6 6 2 2 3 4" xfId="25057"/>
    <cellStyle name="40% - Accent6 6 2 2 3 4 2" xfId="25058"/>
    <cellStyle name="40% - Accent6 6 2 2 3 5" xfId="25059"/>
    <cellStyle name="40% - Accent6 6 2 2 4" xfId="25060"/>
    <cellStyle name="40% - Accent6 6 2 2 4 2" xfId="25061"/>
    <cellStyle name="40% - Accent6 6 2 2 4 2 2" xfId="25062"/>
    <cellStyle name="40% - Accent6 6 2 2 4 2 2 2" xfId="25063"/>
    <cellStyle name="40% - Accent6 6 2 2 4 2 3" xfId="25064"/>
    <cellStyle name="40% - Accent6 6 2 2 4 3" xfId="25065"/>
    <cellStyle name="40% - Accent6 6 2 2 4 3 2" xfId="25066"/>
    <cellStyle name="40% - Accent6 6 2 2 4 4" xfId="25067"/>
    <cellStyle name="40% - Accent6 6 2 2 5" xfId="25068"/>
    <cellStyle name="40% - Accent6 6 2 2 5 2" xfId="25069"/>
    <cellStyle name="40% - Accent6 6 2 2 5 2 2" xfId="25070"/>
    <cellStyle name="40% - Accent6 6 2 2 5 3" xfId="25071"/>
    <cellStyle name="40% - Accent6 6 2 2 6" xfId="25072"/>
    <cellStyle name="40% - Accent6 6 2 2 6 2" xfId="25073"/>
    <cellStyle name="40% - Accent6 6 2 2 7" xfId="25074"/>
    <cellStyle name="40% - Accent6 6 2 3" xfId="25075"/>
    <cellStyle name="40% - Accent6 6 2 3 2" xfId="25076"/>
    <cellStyle name="40% - Accent6 6 2 3 2 2" xfId="25077"/>
    <cellStyle name="40% - Accent6 6 2 3 2 2 2" xfId="25078"/>
    <cellStyle name="40% - Accent6 6 2 3 2 2 2 2" xfId="25079"/>
    <cellStyle name="40% - Accent6 6 2 3 2 2 2 2 2" xfId="25080"/>
    <cellStyle name="40% - Accent6 6 2 3 2 2 2 3" xfId="25081"/>
    <cellStyle name="40% - Accent6 6 2 3 2 2 3" xfId="25082"/>
    <cellStyle name="40% - Accent6 6 2 3 2 2 3 2" xfId="25083"/>
    <cellStyle name="40% - Accent6 6 2 3 2 2 4" xfId="25084"/>
    <cellStyle name="40% - Accent6 6 2 3 2 3" xfId="25085"/>
    <cellStyle name="40% - Accent6 6 2 3 2 3 2" xfId="25086"/>
    <cellStyle name="40% - Accent6 6 2 3 2 3 2 2" xfId="25087"/>
    <cellStyle name="40% - Accent6 6 2 3 2 3 3" xfId="25088"/>
    <cellStyle name="40% - Accent6 6 2 3 2 4" xfId="25089"/>
    <cellStyle name="40% - Accent6 6 2 3 2 4 2" xfId="25090"/>
    <cellStyle name="40% - Accent6 6 2 3 2 5" xfId="25091"/>
    <cellStyle name="40% - Accent6 6 2 3 3" xfId="25092"/>
    <cellStyle name="40% - Accent6 6 2 3 3 2" xfId="25093"/>
    <cellStyle name="40% - Accent6 6 2 3 3 2 2" xfId="25094"/>
    <cellStyle name="40% - Accent6 6 2 3 3 2 2 2" xfId="25095"/>
    <cellStyle name="40% - Accent6 6 2 3 3 2 3" xfId="25096"/>
    <cellStyle name="40% - Accent6 6 2 3 3 3" xfId="25097"/>
    <cellStyle name="40% - Accent6 6 2 3 3 3 2" xfId="25098"/>
    <cellStyle name="40% - Accent6 6 2 3 3 4" xfId="25099"/>
    <cellStyle name="40% - Accent6 6 2 3 4" xfId="25100"/>
    <cellStyle name="40% - Accent6 6 2 3 4 2" xfId="25101"/>
    <cellStyle name="40% - Accent6 6 2 3 4 2 2" xfId="25102"/>
    <cellStyle name="40% - Accent6 6 2 3 4 3" xfId="25103"/>
    <cellStyle name="40% - Accent6 6 2 3 5" xfId="25104"/>
    <cellStyle name="40% - Accent6 6 2 3 5 2" xfId="25105"/>
    <cellStyle name="40% - Accent6 6 2 3 6" xfId="25106"/>
    <cellStyle name="40% - Accent6 6 2 4" xfId="25107"/>
    <cellStyle name="40% - Accent6 6 2 4 2" xfId="25108"/>
    <cellStyle name="40% - Accent6 6 2 4 2 2" xfId="25109"/>
    <cellStyle name="40% - Accent6 6 2 4 2 2 2" xfId="25110"/>
    <cellStyle name="40% - Accent6 6 2 4 2 2 2 2" xfId="25111"/>
    <cellStyle name="40% - Accent6 6 2 4 2 2 3" xfId="25112"/>
    <cellStyle name="40% - Accent6 6 2 4 2 3" xfId="25113"/>
    <cellStyle name="40% - Accent6 6 2 4 2 3 2" xfId="25114"/>
    <cellStyle name="40% - Accent6 6 2 4 2 4" xfId="25115"/>
    <cellStyle name="40% - Accent6 6 2 4 3" xfId="25116"/>
    <cellStyle name="40% - Accent6 6 2 4 3 2" xfId="25117"/>
    <cellStyle name="40% - Accent6 6 2 4 3 2 2" xfId="25118"/>
    <cellStyle name="40% - Accent6 6 2 4 3 3" xfId="25119"/>
    <cellStyle name="40% - Accent6 6 2 4 4" xfId="25120"/>
    <cellStyle name="40% - Accent6 6 2 4 4 2" xfId="25121"/>
    <cellStyle name="40% - Accent6 6 2 4 5" xfId="25122"/>
    <cellStyle name="40% - Accent6 6 2 5" xfId="25123"/>
    <cellStyle name="40% - Accent6 6 2 5 2" xfId="25124"/>
    <cellStyle name="40% - Accent6 6 2 5 2 2" xfId="25125"/>
    <cellStyle name="40% - Accent6 6 2 5 2 2 2" xfId="25126"/>
    <cellStyle name="40% - Accent6 6 2 5 2 3" xfId="25127"/>
    <cellStyle name="40% - Accent6 6 2 5 3" xfId="25128"/>
    <cellStyle name="40% - Accent6 6 2 5 3 2" xfId="25129"/>
    <cellStyle name="40% - Accent6 6 2 5 4" xfId="25130"/>
    <cellStyle name="40% - Accent6 6 2 6" xfId="25131"/>
    <cellStyle name="40% - Accent6 6 2 6 2" xfId="25132"/>
    <cellStyle name="40% - Accent6 6 2 6 2 2" xfId="25133"/>
    <cellStyle name="40% - Accent6 6 2 6 3" xfId="25134"/>
    <cellStyle name="40% - Accent6 6 2 7" xfId="25135"/>
    <cellStyle name="40% - Accent6 6 2 7 2" xfId="25136"/>
    <cellStyle name="40% - Accent6 6 2 8" xfId="25137"/>
    <cellStyle name="40% - Accent6 6 3" xfId="25138"/>
    <cellStyle name="40% - Accent6 6 3 2" xfId="25139"/>
    <cellStyle name="40% - Accent6 6 3 2 2" xfId="25140"/>
    <cellStyle name="40% - Accent6 6 3 2 2 2" xfId="25141"/>
    <cellStyle name="40% - Accent6 6 3 2 2 2 2" xfId="25142"/>
    <cellStyle name="40% - Accent6 6 3 2 2 2 2 2" xfId="25143"/>
    <cellStyle name="40% - Accent6 6 3 2 2 2 2 2 2" xfId="25144"/>
    <cellStyle name="40% - Accent6 6 3 2 2 2 2 3" xfId="25145"/>
    <cellStyle name="40% - Accent6 6 3 2 2 2 3" xfId="25146"/>
    <cellStyle name="40% - Accent6 6 3 2 2 2 3 2" xfId="25147"/>
    <cellStyle name="40% - Accent6 6 3 2 2 2 4" xfId="25148"/>
    <cellStyle name="40% - Accent6 6 3 2 2 3" xfId="25149"/>
    <cellStyle name="40% - Accent6 6 3 2 2 3 2" xfId="25150"/>
    <cellStyle name="40% - Accent6 6 3 2 2 3 2 2" xfId="25151"/>
    <cellStyle name="40% - Accent6 6 3 2 2 3 3" xfId="25152"/>
    <cellStyle name="40% - Accent6 6 3 2 2 4" xfId="25153"/>
    <cellStyle name="40% - Accent6 6 3 2 2 4 2" xfId="25154"/>
    <cellStyle name="40% - Accent6 6 3 2 2 5" xfId="25155"/>
    <cellStyle name="40% - Accent6 6 3 2 3" xfId="25156"/>
    <cellStyle name="40% - Accent6 6 3 2 3 2" xfId="25157"/>
    <cellStyle name="40% - Accent6 6 3 2 3 2 2" xfId="25158"/>
    <cellStyle name="40% - Accent6 6 3 2 3 2 2 2" xfId="25159"/>
    <cellStyle name="40% - Accent6 6 3 2 3 2 3" xfId="25160"/>
    <cellStyle name="40% - Accent6 6 3 2 3 3" xfId="25161"/>
    <cellStyle name="40% - Accent6 6 3 2 3 3 2" xfId="25162"/>
    <cellStyle name="40% - Accent6 6 3 2 3 4" xfId="25163"/>
    <cellStyle name="40% - Accent6 6 3 2 4" xfId="25164"/>
    <cellStyle name="40% - Accent6 6 3 2 4 2" xfId="25165"/>
    <cellStyle name="40% - Accent6 6 3 2 4 2 2" xfId="25166"/>
    <cellStyle name="40% - Accent6 6 3 2 4 3" xfId="25167"/>
    <cellStyle name="40% - Accent6 6 3 2 5" xfId="25168"/>
    <cellStyle name="40% - Accent6 6 3 2 5 2" xfId="25169"/>
    <cellStyle name="40% - Accent6 6 3 2 6" xfId="25170"/>
    <cellStyle name="40% - Accent6 6 3 3" xfId="25171"/>
    <cellStyle name="40% - Accent6 6 3 3 2" xfId="25172"/>
    <cellStyle name="40% - Accent6 6 3 3 2 2" xfId="25173"/>
    <cellStyle name="40% - Accent6 6 3 3 2 2 2" xfId="25174"/>
    <cellStyle name="40% - Accent6 6 3 3 2 2 2 2" xfId="25175"/>
    <cellStyle name="40% - Accent6 6 3 3 2 2 3" xfId="25176"/>
    <cellStyle name="40% - Accent6 6 3 3 2 3" xfId="25177"/>
    <cellStyle name="40% - Accent6 6 3 3 2 3 2" xfId="25178"/>
    <cellStyle name="40% - Accent6 6 3 3 2 4" xfId="25179"/>
    <cellStyle name="40% - Accent6 6 3 3 3" xfId="25180"/>
    <cellStyle name="40% - Accent6 6 3 3 3 2" xfId="25181"/>
    <cellStyle name="40% - Accent6 6 3 3 3 2 2" xfId="25182"/>
    <cellStyle name="40% - Accent6 6 3 3 3 3" xfId="25183"/>
    <cellStyle name="40% - Accent6 6 3 3 4" xfId="25184"/>
    <cellStyle name="40% - Accent6 6 3 3 4 2" xfId="25185"/>
    <cellStyle name="40% - Accent6 6 3 3 5" xfId="25186"/>
    <cellStyle name="40% - Accent6 6 3 4" xfId="25187"/>
    <cellStyle name="40% - Accent6 6 3 4 2" xfId="25188"/>
    <cellStyle name="40% - Accent6 6 3 4 2 2" xfId="25189"/>
    <cellStyle name="40% - Accent6 6 3 4 2 2 2" xfId="25190"/>
    <cellStyle name="40% - Accent6 6 3 4 2 3" xfId="25191"/>
    <cellStyle name="40% - Accent6 6 3 4 3" xfId="25192"/>
    <cellStyle name="40% - Accent6 6 3 4 3 2" xfId="25193"/>
    <cellStyle name="40% - Accent6 6 3 4 4" xfId="25194"/>
    <cellStyle name="40% - Accent6 6 3 5" xfId="25195"/>
    <cellStyle name="40% - Accent6 6 3 5 2" xfId="25196"/>
    <cellStyle name="40% - Accent6 6 3 5 2 2" xfId="25197"/>
    <cellStyle name="40% - Accent6 6 3 5 3" xfId="25198"/>
    <cellStyle name="40% - Accent6 6 3 6" xfId="25199"/>
    <cellStyle name="40% - Accent6 6 3 6 2" xfId="25200"/>
    <cellStyle name="40% - Accent6 6 3 7" xfId="25201"/>
    <cellStyle name="40% - Accent6 6 4" xfId="25202"/>
    <cellStyle name="40% - Accent6 6 4 2" xfId="25203"/>
    <cellStyle name="40% - Accent6 6 4 2 2" xfId="25204"/>
    <cellStyle name="40% - Accent6 6 4 2 2 2" xfId="25205"/>
    <cellStyle name="40% - Accent6 6 4 2 2 2 2" xfId="25206"/>
    <cellStyle name="40% - Accent6 6 4 2 2 2 2 2" xfId="25207"/>
    <cellStyle name="40% - Accent6 6 4 2 2 2 3" xfId="25208"/>
    <cellStyle name="40% - Accent6 6 4 2 2 3" xfId="25209"/>
    <cellStyle name="40% - Accent6 6 4 2 2 3 2" xfId="25210"/>
    <cellStyle name="40% - Accent6 6 4 2 2 4" xfId="25211"/>
    <cellStyle name="40% - Accent6 6 4 2 3" xfId="25212"/>
    <cellStyle name="40% - Accent6 6 4 2 3 2" xfId="25213"/>
    <cellStyle name="40% - Accent6 6 4 2 3 2 2" xfId="25214"/>
    <cellStyle name="40% - Accent6 6 4 2 3 3" xfId="25215"/>
    <cellStyle name="40% - Accent6 6 4 2 4" xfId="25216"/>
    <cellStyle name="40% - Accent6 6 4 2 4 2" xfId="25217"/>
    <cellStyle name="40% - Accent6 6 4 2 5" xfId="25218"/>
    <cellStyle name="40% - Accent6 6 4 3" xfId="25219"/>
    <cellStyle name="40% - Accent6 6 4 3 2" xfId="25220"/>
    <cellStyle name="40% - Accent6 6 4 3 2 2" xfId="25221"/>
    <cellStyle name="40% - Accent6 6 4 3 2 2 2" xfId="25222"/>
    <cellStyle name="40% - Accent6 6 4 3 2 3" xfId="25223"/>
    <cellStyle name="40% - Accent6 6 4 3 3" xfId="25224"/>
    <cellStyle name="40% - Accent6 6 4 3 3 2" xfId="25225"/>
    <cellStyle name="40% - Accent6 6 4 3 4" xfId="25226"/>
    <cellStyle name="40% - Accent6 6 4 4" xfId="25227"/>
    <cellStyle name="40% - Accent6 6 4 4 2" xfId="25228"/>
    <cellStyle name="40% - Accent6 6 4 4 2 2" xfId="25229"/>
    <cellStyle name="40% - Accent6 6 4 4 3" xfId="25230"/>
    <cellStyle name="40% - Accent6 6 4 5" xfId="25231"/>
    <cellStyle name="40% - Accent6 6 4 5 2" xfId="25232"/>
    <cellStyle name="40% - Accent6 6 4 6" xfId="25233"/>
    <cellStyle name="40% - Accent6 6 5" xfId="25234"/>
    <cellStyle name="40% - Accent6 6 5 2" xfId="25235"/>
    <cellStyle name="40% - Accent6 6 5 2 2" xfId="25236"/>
    <cellStyle name="40% - Accent6 6 5 2 2 2" xfId="25237"/>
    <cellStyle name="40% - Accent6 6 5 2 2 2 2" xfId="25238"/>
    <cellStyle name="40% - Accent6 6 5 2 2 3" xfId="25239"/>
    <cellStyle name="40% - Accent6 6 5 2 3" xfId="25240"/>
    <cellStyle name="40% - Accent6 6 5 2 3 2" xfId="25241"/>
    <cellStyle name="40% - Accent6 6 5 2 4" xfId="25242"/>
    <cellStyle name="40% - Accent6 6 5 3" xfId="25243"/>
    <cellStyle name="40% - Accent6 6 5 3 2" xfId="25244"/>
    <cellStyle name="40% - Accent6 6 5 3 2 2" xfId="25245"/>
    <cellStyle name="40% - Accent6 6 5 3 3" xfId="25246"/>
    <cellStyle name="40% - Accent6 6 5 4" xfId="25247"/>
    <cellStyle name="40% - Accent6 6 5 4 2" xfId="25248"/>
    <cellStyle name="40% - Accent6 6 5 5" xfId="25249"/>
    <cellStyle name="40% - Accent6 6 6" xfId="25250"/>
    <cellStyle name="40% - Accent6 6 6 2" xfId="25251"/>
    <cellStyle name="40% - Accent6 6 6 2 2" xfId="25252"/>
    <cellStyle name="40% - Accent6 6 6 2 2 2" xfId="25253"/>
    <cellStyle name="40% - Accent6 6 6 2 3" xfId="25254"/>
    <cellStyle name="40% - Accent6 6 6 3" xfId="25255"/>
    <cellStyle name="40% - Accent6 6 6 3 2" xfId="25256"/>
    <cellStyle name="40% - Accent6 6 6 4" xfId="25257"/>
    <cellStyle name="40% - Accent6 6 7" xfId="25258"/>
    <cellStyle name="40% - Accent6 6 7 2" xfId="25259"/>
    <cellStyle name="40% - Accent6 6 7 2 2" xfId="25260"/>
    <cellStyle name="40% - Accent6 6 7 3" xfId="25261"/>
    <cellStyle name="40% - Accent6 6 8" xfId="25262"/>
    <cellStyle name="40% - Accent6 6 8 2" xfId="25263"/>
    <cellStyle name="40% - Accent6 6 9" xfId="25264"/>
    <cellStyle name="40% - Accent6 7" xfId="25265"/>
    <cellStyle name="40% - Accent6 7 2" xfId="25266"/>
    <cellStyle name="40% - Accent6 7 2 2" xfId="25267"/>
    <cellStyle name="40% - Accent6 7 2 2 2" xfId="25268"/>
    <cellStyle name="40% - Accent6 7 2 2 2 2" xfId="25269"/>
    <cellStyle name="40% - Accent6 7 2 2 2 2 2" xfId="25270"/>
    <cellStyle name="40% - Accent6 7 2 2 2 2 2 2" xfId="25271"/>
    <cellStyle name="40% - Accent6 7 2 2 2 2 2 2 2" xfId="25272"/>
    <cellStyle name="40% - Accent6 7 2 2 2 2 2 2 2 2" xfId="25273"/>
    <cellStyle name="40% - Accent6 7 2 2 2 2 2 2 3" xfId="25274"/>
    <cellStyle name="40% - Accent6 7 2 2 2 2 2 3" xfId="25275"/>
    <cellStyle name="40% - Accent6 7 2 2 2 2 2 3 2" xfId="25276"/>
    <cellStyle name="40% - Accent6 7 2 2 2 2 2 4" xfId="25277"/>
    <cellStyle name="40% - Accent6 7 2 2 2 2 3" xfId="25278"/>
    <cellStyle name="40% - Accent6 7 2 2 2 2 3 2" xfId="25279"/>
    <cellStyle name="40% - Accent6 7 2 2 2 2 3 2 2" xfId="25280"/>
    <cellStyle name="40% - Accent6 7 2 2 2 2 3 3" xfId="25281"/>
    <cellStyle name="40% - Accent6 7 2 2 2 2 4" xfId="25282"/>
    <cellStyle name="40% - Accent6 7 2 2 2 2 4 2" xfId="25283"/>
    <cellStyle name="40% - Accent6 7 2 2 2 2 5" xfId="25284"/>
    <cellStyle name="40% - Accent6 7 2 2 2 3" xfId="25285"/>
    <cellStyle name="40% - Accent6 7 2 2 2 3 2" xfId="25286"/>
    <cellStyle name="40% - Accent6 7 2 2 2 3 2 2" xfId="25287"/>
    <cellStyle name="40% - Accent6 7 2 2 2 3 2 2 2" xfId="25288"/>
    <cellStyle name="40% - Accent6 7 2 2 2 3 2 3" xfId="25289"/>
    <cellStyle name="40% - Accent6 7 2 2 2 3 3" xfId="25290"/>
    <cellStyle name="40% - Accent6 7 2 2 2 3 3 2" xfId="25291"/>
    <cellStyle name="40% - Accent6 7 2 2 2 3 4" xfId="25292"/>
    <cellStyle name="40% - Accent6 7 2 2 2 4" xfId="25293"/>
    <cellStyle name="40% - Accent6 7 2 2 2 4 2" xfId="25294"/>
    <cellStyle name="40% - Accent6 7 2 2 2 4 2 2" xfId="25295"/>
    <cellStyle name="40% - Accent6 7 2 2 2 4 3" xfId="25296"/>
    <cellStyle name="40% - Accent6 7 2 2 2 5" xfId="25297"/>
    <cellStyle name="40% - Accent6 7 2 2 2 5 2" xfId="25298"/>
    <cellStyle name="40% - Accent6 7 2 2 2 6" xfId="25299"/>
    <cellStyle name="40% - Accent6 7 2 2 3" xfId="25300"/>
    <cellStyle name="40% - Accent6 7 2 2 3 2" xfId="25301"/>
    <cellStyle name="40% - Accent6 7 2 2 3 2 2" xfId="25302"/>
    <cellStyle name="40% - Accent6 7 2 2 3 2 2 2" xfId="25303"/>
    <cellStyle name="40% - Accent6 7 2 2 3 2 2 2 2" xfId="25304"/>
    <cellStyle name="40% - Accent6 7 2 2 3 2 2 3" xfId="25305"/>
    <cellStyle name="40% - Accent6 7 2 2 3 2 3" xfId="25306"/>
    <cellStyle name="40% - Accent6 7 2 2 3 2 3 2" xfId="25307"/>
    <cellStyle name="40% - Accent6 7 2 2 3 2 4" xfId="25308"/>
    <cellStyle name="40% - Accent6 7 2 2 3 3" xfId="25309"/>
    <cellStyle name="40% - Accent6 7 2 2 3 3 2" xfId="25310"/>
    <cellStyle name="40% - Accent6 7 2 2 3 3 2 2" xfId="25311"/>
    <cellStyle name="40% - Accent6 7 2 2 3 3 3" xfId="25312"/>
    <cellStyle name="40% - Accent6 7 2 2 3 4" xfId="25313"/>
    <cellStyle name="40% - Accent6 7 2 2 3 4 2" xfId="25314"/>
    <cellStyle name="40% - Accent6 7 2 2 3 5" xfId="25315"/>
    <cellStyle name="40% - Accent6 7 2 2 4" xfId="25316"/>
    <cellStyle name="40% - Accent6 7 2 2 4 2" xfId="25317"/>
    <cellStyle name="40% - Accent6 7 2 2 4 2 2" xfId="25318"/>
    <cellStyle name="40% - Accent6 7 2 2 4 2 2 2" xfId="25319"/>
    <cellStyle name="40% - Accent6 7 2 2 4 2 3" xfId="25320"/>
    <cellStyle name="40% - Accent6 7 2 2 4 3" xfId="25321"/>
    <cellStyle name="40% - Accent6 7 2 2 4 3 2" xfId="25322"/>
    <cellStyle name="40% - Accent6 7 2 2 4 4" xfId="25323"/>
    <cellStyle name="40% - Accent6 7 2 2 5" xfId="25324"/>
    <cellStyle name="40% - Accent6 7 2 2 5 2" xfId="25325"/>
    <cellStyle name="40% - Accent6 7 2 2 5 2 2" xfId="25326"/>
    <cellStyle name="40% - Accent6 7 2 2 5 3" xfId="25327"/>
    <cellStyle name="40% - Accent6 7 2 2 6" xfId="25328"/>
    <cellStyle name="40% - Accent6 7 2 2 6 2" xfId="25329"/>
    <cellStyle name="40% - Accent6 7 2 2 7" xfId="25330"/>
    <cellStyle name="40% - Accent6 7 2 3" xfId="25331"/>
    <cellStyle name="40% - Accent6 7 2 3 2" xfId="25332"/>
    <cellStyle name="40% - Accent6 7 2 3 2 2" xfId="25333"/>
    <cellStyle name="40% - Accent6 7 2 3 2 2 2" xfId="25334"/>
    <cellStyle name="40% - Accent6 7 2 3 2 2 2 2" xfId="25335"/>
    <cellStyle name="40% - Accent6 7 2 3 2 2 2 2 2" xfId="25336"/>
    <cellStyle name="40% - Accent6 7 2 3 2 2 2 3" xfId="25337"/>
    <cellStyle name="40% - Accent6 7 2 3 2 2 3" xfId="25338"/>
    <cellStyle name="40% - Accent6 7 2 3 2 2 3 2" xfId="25339"/>
    <cellStyle name="40% - Accent6 7 2 3 2 2 4" xfId="25340"/>
    <cellStyle name="40% - Accent6 7 2 3 2 3" xfId="25341"/>
    <cellStyle name="40% - Accent6 7 2 3 2 3 2" xfId="25342"/>
    <cellStyle name="40% - Accent6 7 2 3 2 3 2 2" xfId="25343"/>
    <cellStyle name="40% - Accent6 7 2 3 2 3 3" xfId="25344"/>
    <cellStyle name="40% - Accent6 7 2 3 2 4" xfId="25345"/>
    <cellStyle name="40% - Accent6 7 2 3 2 4 2" xfId="25346"/>
    <cellStyle name="40% - Accent6 7 2 3 2 5" xfId="25347"/>
    <cellStyle name="40% - Accent6 7 2 3 3" xfId="25348"/>
    <cellStyle name="40% - Accent6 7 2 3 3 2" xfId="25349"/>
    <cellStyle name="40% - Accent6 7 2 3 3 2 2" xfId="25350"/>
    <cellStyle name="40% - Accent6 7 2 3 3 2 2 2" xfId="25351"/>
    <cellStyle name="40% - Accent6 7 2 3 3 2 3" xfId="25352"/>
    <cellStyle name="40% - Accent6 7 2 3 3 3" xfId="25353"/>
    <cellStyle name="40% - Accent6 7 2 3 3 3 2" xfId="25354"/>
    <cellStyle name="40% - Accent6 7 2 3 3 4" xfId="25355"/>
    <cellStyle name="40% - Accent6 7 2 3 4" xfId="25356"/>
    <cellStyle name="40% - Accent6 7 2 3 4 2" xfId="25357"/>
    <cellStyle name="40% - Accent6 7 2 3 4 2 2" xfId="25358"/>
    <cellStyle name="40% - Accent6 7 2 3 4 3" xfId="25359"/>
    <cellStyle name="40% - Accent6 7 2 3 5" xfId="25360"/>
    <cellStyle name="40% - Accent6 7 2 3 5 2" xfId="25361"/>
    <cellStyle name="40% - Accent6 7 2 3 6" xfId="25362"/>
    <cellStyle name="40% - Accent6 7 2 4" xfId="25363"/>
    <cellStyle name="40% - Accent6 7 2 4 2" xfId="25364"/>
    <cellStyle name="40% - Accent6 7 2 4 2 2" xfId="25365"/>
    <cellStyle name="40% - Accent6 7 2 4 2 2 2" xfId="25366"/>
    <cellStyle name="40% - Accent6 7 2 4 2 2 2 2" xfId="25367"/>
    <cellStyle name="40% - Accent6 7 2 4 2 2 3" xfId="25368"/>
    <cellStyle name="40% - Accent6 7 2 4 2 3" xfId="25369"/>
    <cellStyle name="40% - Accent6 7 2 4 2 3 2" xfId="25370"/>
    <cellStyle name="40% - Accent6 7 2 4 2 4" xfId="25371"/>
    <cellStyle name="40% - Accent6 7 2 4 3" xfId="25372"/>
    <cellStyle name="40% - Accent6 7 2 4 3 2" xfId="25373"/>
    <cellStyle name="40% - Accent6 7 2 4 3 2 2" xfId="25374"/>
    <cellStyle name="40% - Accent6 7 2 4 3 3" xfId="25375"/>
    <cellStyle name="40% - Accent6 7 2 4 4" xfId="25376"/>
    <cellStyle name="40% - Accent6 7 2 4 4 2" xfId="25377"/>
    <cellStyle name="40% - Accent6 7 2 4 5" xfId="25378"/>
    <cellStyle name="40% - Accent6 7 2 5" xfId="25379"/>
    <cellStyle name="40% - Accent6 7 2 5 2" xfId="25380"/>
    <cellStyle name="40% - Accent6 7 2 5 2 2" xfId="25381"/>
    <cellStyle name="40% - Accent6 7 2 5 2 2 2" xfId="25382"/>
    <cellStyle name="40% - Accent6 7 2 5 2 3" xfId="25383"/>
    <cellStyle name="40% - Accent6 7 2 5 3" xfId="25384"/>
    <cellStyle name="40% - Accent6 7 2 5 3 2" xfId="25385"/>
    <cellStyle name="40% - Accent6 7 2 5 4" xfId="25386"/>
    <cellStyle name="40% - Accent6 7 2 6" xfId="25387"/>
    <cellStyle name="40% - Accent6 7 2 6 2" xfId="25388"/>
    <cellStyle name="40% - Accent6 7 2 6 2 2" xfId="25389"/>
    <cellStyle name="40% - Accent6 7 2 6 3" xfId="25390"/>
    <cellStyle name="40% - Accent6 7 2 7" xfId="25391"/>
    <cellStyle name="40% - Accent6 7 2 7 2" xfId="25392"/>
    <cellStyle name="40% - Accent6 7 2 8" xfId="25393"/>
    <cellStyle name="40% - Accent6 7 3" xfId="25394"/>
    <cellStyle name="40% - Accent6 7 3 2" xfId="25395"/>
    <cellStyle name="40% - Accent6 7 3 2 2" xfId="25396"/>
    <cellStyle name="40% - Accent6 7 3 2 2 2" xfId="25397"/>
    <cellStyle name="40% - Accent6 7 3 2 2 2 2" xfId="25398"/>
    <cellStyle name="40% - Accent6 7 3 2 2 2 2 2" xfId="25399"/>
    <cellStyle name="40% - Accent6 7 3 2 2 2 2 2 2" xfId="25400"/>
    <cellStyle name="40% - Accent6 7 3 2 2 2 2 3" xfId="25401"/>
    <cellStyle name="40% - Accent6 7 3 2 2 2 3" xfId="25402"/>
    <cellStyle name="40% - Accent6 7 3 2 2 2 3 2" xfId="25403"/>
    <cellStyle name="40% - Accent6 7 3 2 2 2 4" xfId="25404"/>
    <cellStyle name="40% - Accent6 7 3 2 2 3" xfId="25405"/>
    <cellStyle name="40% - Accent6 7 3 2 2 3 2" xfId="25406"/>
    <cellStyle name="40% - Accent6 7 3 2 2 3 2 2" xfId="25407"/>
    <cellStyle name="40% - Accent6 7 3 2 2 3 3" xfId="25408"/>
    <cellStyle name="40% - Accent6 7 3 2 2 4" xfId="25409"/>
    <cellStyle name="40% - Accent6 7 3 2 2 4 2" xfId="25410"/>
    <cellStyle name="40% - Accent6 7 3 2 2 5" xfId="25411"/>
    <cellStyle name="40% - Accent6 7 3 2 3" xfId="25412"/>
    <cellStyle name="40% - Accent6 7 3 2 3 2" xfId="25413"/>
    <cellStyle name="40% - Accent6 7 3 2 3 2 2" xfId="25414"/>
    <cellStyle name="40% - Accent6 7 3 2 3 2 2 2" xfId="25415"/>
    <cellStyle name="40% - Accent6 7 3 2 3 2 3" xfId="25416"/>
    <cellStyle name="40% - Accent6 7 3 2 3 3" xfId="25417"/>
    <cellStyle name="40% - Accent6 7 3 2 3 3 2" xfId="25418"/>
    <cellStyle name="40% - Accent6 7 3 2 3 4" xfId="25419"/>
    <cellStyle name="40% - Accent6 7 3 2 4" xfId="25420"/>
    <cellStyle name="40% - Accent6 7 3 2 4 2" xfId="25421"/>
    <cellStyle name="40% - Accent6 7 3 2 4 2 2" xfId="25422"/>
    <cellStyle name="40% - Accent6 7 3 2 4 3" xfId="25423"/>
    <cellStyle name="40% - Accent6 7 3 2 5" xfId="25424"/>
    <cellStyle name="40% - Accent6 7 3 2 5 2" xfId="25425"/>
    <cellStyle name="40% - Accent6 7 3 2 6" xfId="25426"/>
    <cellStyle name="40% - Accent6 7 3 3" xfId="25427"/>
    <cellStyle name="40% - Accent6 7 3 3 2" xfId="25428"/>
    <cellStyle name="40% - Accent6 7 3 3 2 2" xfId="25429"/>
    <cellStyle name="40% - Accent6 7 3 3 2 2 2" xfId="25430"/>
    <cellStyle name="40% - Accent6 7 3 3 2 2 2 2" xfId="25431"/>
    <cellStyle name="40% - Accent6 7 3 3 2 2 3" xfId="25432"/>
    <cellStyle name="40% - Accent6 7 3 3 2 3" xfId="25433"/>
    <cellStyle name="40% - Accent6 7 3 3 2 3 2" xfId="25434"/>
    <cellStyle name="40% - Accent6 7 3 3 2 4" xfId="25435"/>
    <cellStyle name="40% - Accent6 7 3 3 3" xfId="25436"/>
    <cellStyle name="40% - Accent6 7 3 3 3 2" xfId="25437"/>
    <cellStyle name="40% - Accent6 7 3 3 3 2 2" xfId="25438"/>
    <cellStyle name="40% - Accent6 7 3 3 3 3" xfId="25439"/>
    <cellStyle name="40% - Accent6 7 3 3 4" xfId="25440"/>
    <cellStyle name="40% - Accent6 7 3 3 4 2" xfId="25441"/>
    <cellStyle name="40% - Accent6 7 3 3 5" xfId="25442"/>
    <cellStyle name="40% - Accent6 7 3 4" xfId="25443"/>
    <cellStyle name="40% - Accent6 7 3 4 2" xfId="25444"/>
    <cellStyle name="40% - Accent6 7 3 4 2 2" xfId="25445"/>
    <cellStyle name="40% - Accent6 7 3 4 2 2 2" xfId="25446"/>
    <cellStyle name="40% - Accent6 7 3 4 2 3" xfId="25447"/>
    <cellStyle name="40% - Accent6 7 3 4 3" xfId="25448"/>
    <cellStyle name="40% - Accent6 7 3 4 3 2" xfId="25449"/>
    <cellStyle name="40% - Accent6 7 3 4 4" xfId="25450"/>
    <cellStyle name="40% - Accent6 7 3 5" xfId="25451"/>
    <cellStyle name="40% - Accent6 7 3 5 2" xfId="25452"/>
    <cellStyle name="40% - Accent6 7 3 5 2 2" xfId="25453"/>
    <cellStyle name="40% - Accent6 7 3 5 3" xfId="25454"/>
    <cellStyle name="40% - Accent6 7 3 6" xfId="25455"/>
    <cellStyle name="40% - Accent6 7 3 6 2" xfId="25456"/>
    <cellStyle name="40% - Accent6 7 3 7" xfId="25457"/>
    <cellStyle name="40% - Accent6 7 4" xfId="25458"/>
    <cellStyle name="40% - Accent6 7 4 2" xfId="25459"/>
    <cellStyle name="40% - Accent6 7 4 2 2" xfId="25460"/>
    <cellStyle name="40% - Accent6 7 4 2 2 2" xfId="25461"/>
    <cellStyle name="40% - Accent6 7 4 2 2 2 2" xfId="25462"/>
    <cellStyle name="40% - Accent6 7 4 2 2 2 2 2" xfId="25463"/>
    <cellStyle name="40% - Accent6 7 4 2 2 2 3" xfId="25464"/>
    <cellStyle name="40% - Accent6 7 4 2 2 3" xfId="25465"/>
    <cellStyle name="40% - Accent6 7 4 2 2 3 2" xfId="25466"/>
    <cellStyle name="40% - Accent6 7 4 2 2 4" xfId="25467"/>
    <cellStyle name="40% - Accent6 7 4 2 3" xfId="25468"/>
    <cellStyle name="40% - Accent6 7 4 2 3 2" xfId="25469"/>
    <cellStyle name="40% - Accent6 7 4 2 3 2 2" xfId="25470"/>
    <cellStyle name="40% - Accent6 7 4 2 3 3" xfId="25471"/>
    <cellStyle name="40% - Accent6 7 4 2 4" xfId="25472"/>
    <cellStyle name="40% - Accent6 7 4 2 4 2" xfId="25473"/>
    <cellStyle name="40% - Accent6 7 4 2 5" xfId="25474"/>
    <cellStyle name="40% - Accent6 7 4 3" xfId="25475"/>
    <cellStyle name="40% - Accent6 7 4 3 2" xfId="25476"/>
    <cellStyle name="40% - Accent6 7 4 3 2 2" xfId="25477"/>
    <cellStyle name="40% - Accent6 7 4 3 2 2 2" xfId="25478"/>
    <cellStyle name="40% - Accent6 7 4 3 2 3" xfId="25479"/>
    <cellStyle name="40% - Accent6 7 4 3 3" xfId="25480"/>
    <cellStyle name="40% - Accent6 7 4 3 3 2" xfId="25481"/>
    <cellStyle name="40% - Accent6 7 4 3 4" xfId="25482"/>
    <cellStyle name="40% - Accent6 7 4 4" xfId="25483"/>
    <cellStyle name="40% - Accent6 7 4 4 2" xfId="25484"/>
    <cellStyle name="40% - Accent6 7 4 4 2 2" xfId="25485"/>
    <cellStyle name="40% - Accent6 7 4 4 3" xfId="25486"/>
    <cellStyle name="40% - Accent6 7 4 5" xfId="25487"/>
    <cellStyle name="40% - Accent6 7 4 5 2" xfId="25488"/>
    <cellStyle name="40% - Accent6 7 4 6" xfId="25489"/>
    <cellStyle name="40% - Accent6 7 5" xfId="25490"/>
    <cellStyle name="40% - Accent6 7 5 2" xfId="25491"/>
    <cellStyle name="40% - Accent6 7 5 2 2" xfId="25492"/>
    <cellStyle name="40% - Accent6 7 5 2 2 2" xfId="25493"/>
    <cellStyle name="40% - Accent6 7 5 2 2 2 2" xfId="25494"/>
    <cellStyle name="40% - Accent6 7 5 2 2 3" xfId="25495"/>
    <cellStyle name="40% - Accent6 7 5 2 3" xfId="25496"/>
    <cellStyle name="40% - Accent6 7 5 2 3 2" xfId="25497"/>
    <cellStyle name="40% - Accent6 7 5 2 4" xfId="25498"/>
    <cellStyle name="40% - Accent6 7 5 3" xfId="25499"/>
    <cellStyle name="40% - Accent6 7 5 3 2" xfId="25500"/>
    <cellStyle name="40% - Accent6 7 5 3 2 2" xfId="25501"/>
    <cellStyle name="40% - Accent6 7 5 3 3" xfId="25502"/>
    <cellStyle name="40% - Accent6 7 5 4" xfId="25503"/>
    <cellStyle name="40% - Accent6 7 5 4 2" xfId="25504"/>
    <cellStyle name="40% - Accent6 7 5 5" xfId="25505"/>
    <cellStyle name="40% - Accent6 7 6" xfId="25506"/>
    <cellStyle name="40% - Accent6 7 6 2" xfId="25507"/>
    <cellStyle name="40% - Accent6 7 6 2 2" xfId="25508"/>
    <cellStyle name="40% - Accent6 7 6 2 2 2" xfId="25509"/>
    <cellStyle name="40% - Accent6 7 6 2 3" xfId="25510"/>
    <cellStyle name="40% - Accent6 7 6 3" xfId="25511"/>
    <cellStyle name="40% - Accent6 7 6 3 2" xfId="25512"/>
    <cellStyle name="40% - Accent6 7 6 4" xfId="25513"/>
    <cellStyle name="40% - Accent6 7 7" xfId="25514"/>
    <cellStyle name="40% - Accent6 7 7 2" xfId="25515"/>
    <cellStyle name="40% - Accent6 7 7 2 2" xfId="25516"/>
    <cellStyle name="40% - Accent6 7 7 3" xfId="25517"/>
    <cellStyle name="40% - Accent6 7 8" xfId="25518"/>
    <cellStyle name="40% - Accent6 7 8 2" xfId="25519"/>
    <cellStyle name="40% - Accent6 7 9" xfId="25520"/>
    <cellStyle name="40% - Accent6 8" xfId="25521"/>
    <cellStyle name="40% - Accent6 8 2" xfId="25522"/>
    <cellStyle name="40% - Accent6 8 2 2" xfId="25523"/>
    <cellStyle name="40% - Accent6 8 2 2 2" xfId="25524"/>
    <cellStyle name="40% - Accent6 8 2 2 2 2" xfId="25525"/>
    <cellStyle name="40% - Accent6 8 2 2 2 2 2" xfId="25526"/>
    <cellStyle name="40% - Accent6 8 2 2 2 2 2 2" xfId="25527"/>
    <cellStyle name="40% - Accent6 8 2 2 2 2 2 2 2" xfId="25528"/>
    <cellStyle name="40% - Accent6 8 2 2 2 2 2 3" xfId="25529"/>
    <cellStyle name="40% - Accent6 8 2 2 2 2 3" xfId="25530"/>
    <cellStyle name="40% - Accent6 8 2 2 2 2 3 2" xfId="25531"/>
    <cellStyle name="40% - Accent6 8 2 2 2 2 4" xfId="25532"/>
    <cellStyle name="40% - Accent6 8 2 2 2 3" xfId="25533"/>
    <cellStyle name="40% - Accent6 8 2 2 2 3 2" xfId="25534"/>
    <cellStyle name="40% - Accent6 8 2 2 2 3 2 2" xfId="25535"/>
    <cellStyle name="40% - Accent6 8 2 2 2 3 3" xfId="25536"/>
    <cellStyle name="40% - Accent6 8 2 2 2 4" xfId="25537"/>
    <cellStyle name="40% - Accent6 8 2 2 2 4 2" xfId="25538"/>
    <cellStyle name="40% - Accent6 8 2 2 2 5" xfId="25539"/>
    <cellStyle name="40% - Accent6 8 2 2 3" xfId="25540"/>
    <cellStyle name="40% - Accent6 8 2 2 3 2" xfId="25541"/>
    <cellStyle name="40% - Accent6 8 2 2 3 2 2" xfId="25542"/>
    <cellStyle name="40% - Accent6 8 2 2 3 2 2 2" xfId="25543"/>
    <cellStyle name="40% - Accent6 8 2 2 3 2 3" xfId="25544"/>
    <cellStyle name="40% - Accent6 8 2 2 3 3" xfId="25545"/>
    <cellStyle name="40% - Accent6 8 2 2 3 3 2" xfId="25546"/>
    <cellStyle name="40% - Accent6 8 2 2 3 4" xfId="25547"/>
    <cellStyle name="40% - Accent6 8 2 2 4" xfId="25548"/>
    <cellStyle name="40% - Accent6 8 2 2 4 2" xfId="25549"/>
    <cellStyle name="40% - Accent6 8 2 2 4 2 2" xfId="25550"/>
    <cellStyle name="40% - Accent6 8 2 2 4 3" xfId="25551"/>
    <cellStyle name="40% - Accent6 8 2 2 5" xfId="25552"/>
    <cellStyle name="40% - Accent6 8 2 2 5 2" xfId="25553"/>
    <cellStyle name="40% - Accent6 8 2 2 6" xfId="25554"/>
    <cellStyle name="40% - Accent6 8 2 3" xfId="25555"/>
    <cellStyle name="40% - Accent6 8 2 3 2" xfId="25556"/>
    <cellStyle name="40% - Accent6 8 2 3 2 2" xfId="25557"/>
    <cellStyle name="40% - Accent6 8 2 3 2 2 2" xfId="25558"/>
    <cellStyle name="40% - Accent6 8 2 3 2 2 2 2" xfId="25559"/>
    <cellStyle name="40% - Accent6 8 2 3 2 2 3" xfId="25560"/>
    <cellStyle name="40% - Accent6 8 2 3 2 3" xfId="25561"/>
    <cellStyle name="40% - Accent6 8 2 3 2 3 2" xfId="25562"/>
    <cellStyle name="40% - Accent6 8 2 3 2 4" xfId="25563"/>
    <cellStyle name="40% - Accent6 8 2 3 3" xfId="25564"/>
    <cellStyle name="40% - Accent6 8 2 3 3 2" xfId="25565"/>
    <cellStyle name="40% - Accent6 8 2 3 3 2 2" xfId="25566"/>
    <cellStyle name="40% - Accent6 8 2 3 3 3" xfId="25567"/>
    <cellStyle name="40% - Accent6 8 2 3 4" xfId="25568"/>
    <cellStyle name="40% - Accent6 8 2 3 4 2" xfId="25569"/>
    <cellStyle name="40% - Accent6 8 2 3 5" xfId="25570"/>
    <cellStyle name="40% - Accent6 8 2 4" xfId="25571"/>
    <cellStyle name="40% - Accent6 8 2 4 2" xfId="25572"/>
    <cellStyle name="40% - Accent6 8 2 4 2 2" xfId="25573"/>
    <cellStyle name="40% - Accent6 8 2 4 2 2 2" xfId="25574"/>
    <cellStyle name="40% - Accent6 8 2 4 2 3" xfId="25575"/>
    <cellStyle name="40% - Accent6 8 2 4 3" xfId="25576"/>
    <cellStyle name="40% - Accent6 8 2 4 3 2" xfId="25577"/>
    <cellStyle name="40% - Accent6 8 2 4 4" xfId="25578"/>
    <cellStyle name="40% - Accent6 8 2 5" xfId="25579"/>
    <cellStyle name="40% - Accent6 8 2 5 2" xfId="25580"/>
    <cellStyle name="40% - Accent6 8 2 5 2 2" xfId="25581"/>
    <cellStyle name="40% - Accent6 8 2 5 3" xfId="25582"/>
    <cellStyle name="40% - Accent6 8 2 6" xfId="25583"/>
    <cellStyle name="40% - Accent6 8 2 6 2" xfId="25584"/>
    <cellStyle name="40% - Accent6 8 2 7" xfId="25585"/>
    <cellStyle name="40% - Accent6 8 3" xfId="25586"/>
    <cellStyle name="40% - Accent6 8 3 2" xfId="25587"/>
    <cellStyle name="40% - Accent6 8 3 2 2" xfId="25588"/>
    <cellStyle name="40% - Accent6 8 3 2 2 2" xfId="25589"/>
    <cellStyle name="40% - Accent6 8 3 2 2 2 2" xfId="25590"/>
    <cellStyle name="40% - Accent6 8 3 2 2 2 2 2" xfId="25591"/>
    <cellStyle name="40% - Accent6 8 3 2 2 2 3" xfId="25592"/>
    <cellStyle name="40% - Accent6 8 3 2 2 3" xfId="25593"/>
    <cellStyle name="40% - Accent6 8 3 2 2 3 2" xfId="25594"/>
    <cellStyle name="40% - Accent6 8 3 2 2 4" xfId="25595"/>
    <cellStyle name="40% - Accent6 8 3 2 3" xfId="25596"/>
    <cellStyle name="40% - Accent6 8 3 2 3 2" xfId="25597"/>
    <cellStyle name="40% - Accent6 8 3 2 3 2 2" xfId="25598"/>
    <cellStyle name="40% - Accent6 8 3 2 3 3" xfId="25599"/>
    <cellStyle name="40% - Accent6 8 3 2 4" xfId="25600"/>
    <cellStyle name="40% - Accent6 8 3 2 4 2" xfId="25601"/>
    <cellStyle name="40% - Accent6 8 3 2 5" xfId="25602"/>
    <cellStyle name="40% - Accent6 8 3 3" xfId="25603"/>
    <cellStyle name="40% - Accent6 8 3 3 2" xfId="25604"/>
    <cellStyle name="40% - Accent6 8 3 3 2 2" xfId="25605"/>
    <cellStyle name="40% - Accent6 8 3 3 2 2 2" xfId="25606"/>
    <cellStyle name="40% - Accent6 8 3 3 2 3" xfId="25607"/>
    <cellStyle name="40% - Accent6 8 3 3 3" xfId="25608"/>
    <cellStyle name="40% - Accent6 8 3 3 3 2" xfId="25609"/>
    <cellStyle name="40% - Accent6 8 3 3 4" xfId="25610"/>
    <cellStyle name="40% - Accent6 8 3 4" xfId="25611"/>
    <cellStyle name="40% - Accent6 8 3 4 2" xfId="25612"/>
    <cellStyle name="40% - Accent6 8 3 4 2 2" xfId="25613"/>
    <cellStyle name="40% - Accent6 8 3 4 3" xfId="25614"/>
    <cellStyle name="40% - Accent6 8 3 5" xfId="25615"/>
    <cellStyle name="40% - Accent6 8 3 5 2" xfId="25616"/>
    <cellStyle name="40% - Accent6 8 3 6" xfId="25617"/>
    <cellStyle name="40% - Accent6 8 4" xfId="25618"/>
    <cellStyle name="40% - Accent6 8 4 2" xfId="25619"/>
    <cellStyle name="40% - Accent6 8 4 2 2" xfId="25620"/>
    <cellStyle name="40% - Accent6 8 4 2 2 2" xfId="25621"/>
    <cellStyle name="40% - Accent6 8 4 2 2 2 2" xfId="25622"/>
    <cellStyle name="40% - Accent6 8 4 2 2 3" xfId="25623"/>
    <cellStyle name="40% - Accent6 8 4 2 3" xfId="25624"/>
    <cellStyle name="40% - Accent6 8 4 2 3 2" xfId="25625"/>
    <cellStyle name="40% - Accent6 8 4 2 4" xfId="25626"/>
    <cellStyle name="40% - Accent6 8 4 3" xfId="25627"/>
    <cellStyle name="40% - Accent6 8 4 3 2" xfId="25628"/>
    <cellStyle name="40% - Accent6 8 4 3 2 2" xfId="25629"/>
    <cellStyle name="40% - Accent6 8 4 3 3" xfId="25630"/>
    <cellStyle name="40% - Accent6 8 4 4" xfId="25631"/>
    <cellStyle name="40% - Accent6 8 4 4 2" xfId="25632"/>
    <cellStyle name="40% - Accent6 8 4 5" xfId="25633"/>
    <cellStyle name="40% - Accent6 8 5" xfId="25634"/>
    <cellStyle name="40% - Accent6 8 5 2" xfId="25635"/>
    <cellStyle name="40% - Accent6 8 5 2 2" xfId="25636"/>
    <cellStyle name="40% - Accent6 8 5 2 2 2" xfId="25637"/>
    <cellStyle name="40% - Accent6 8 5 2 3" xfId="25638"/>
    <cellStyle name="40% - Accent6 8 5 3" xfId="25639"/>
    <cellStyle name="40% - Accent6 8 5 3 2" xfId="25640"/>
    <cellStyle name="40% - Accent6 8 5 4" xfId="25641"/>
    <cellStyle name="40% - Accent6 8 6" xfId="25642"/>
    <cellStyle name="40% - Accent6 8 6 2" xfId="25643"/>
    <cellStyle name="40% - Accent6 8 6 2 2" xfId="25644"/>
    <cellStyle name="40% - Accent6 8 6 3" xfId="25645"/>
    <cellStyle name="40% - Accent6 8 7" xfId="25646"/>
    <cellStyle name="40% - Accent6 8 7 2" xfId="25647"/>
    <cellStyle name="40% - Accent6 8 8" xfId="25648"/>
    <cellStyle name="40% - Accent6 9" xfId="25649"/>
    <cellStyle name="40% - Accent6 9 2" xfId="25650"/>
    <cellStyle name="40% - Accent6 9 2 2" xfId="25651"/>
    <cellStyle name="40% - Accent6 9 2 2 2" xfId="25652"/>
    <cellStyle name="40% - Accent6 9 2 2 2 2" xfId="25653"/>
    <cellStyle name="40% - Accent6 9 2 2 2 2 2" xfId="25654"/>
    <cellStyle name="40% - Accent6 9 2 2 2 2 2 2" xfId="25655"/>
    <cellStyle name="40% - Accent6 9 2 2 2 2 2 2 2" xfId="25656"/>
    <cellStyle name="40% - Accent6 9 2 2 2 2 2 3" xfId="25657"/>
    <cellStyle name="40% - Accent6 9 2 2 2 2 3" xfId="25658"/>
    <cellStyle name="40% - Accent6 9 2 2 2 2 3 2" xfId="25659"/>
    <cellStyle name="40% - Accent6 9 2 2 2 2 4" xfId="25660"/>
    <cellStyle name="40% - Accent6 9 2 2 2 3" xfId="25661"/>
    <cellStyle name="40% - Accent6 9 2 2 2 3 2" xfId="25662"/>
    <cellStyle name="40% - Accent6 9 2 2 2 3 2 2" xfId="25663"/>
    <cellStyle name="40% - Accent6 9 2 2 2 3 3" xfId="25664"/>
    <cellStyle name="40% - Accent6 9 2 2 2 4" xfId="25665"/>
    <cellStyle name="40% - Accent6 9 2 2 2 4 2" xfId="25666"/>
    <cellStyle name="40% - Accent6 9 2 2 2 5" xfId="25667"/>
    <cellStyle name="40% - Accent6 9 2 2 3" xfId="25668"/>
    <cellStyle name="40% - Accent6 9 2 2 3 2" xfId="25669"/>
    <cellStyle name="40% - Accent6 9 2 2 3 2 2" xfId="25670"/>
    <cellStyle name="40% - Accent6 9 2 2 3 2 2 2" xfId="25671"/>
    <cellStyle name="40% - Accent6 9 2 2 3 2 3" xfId="25672"/>
    <cellStyle name="40% - Accent6 9 2 2 3 3" xfId="25673"/>
    <cellStyle name="40% - Accent6 9 2 2 3 3 2" xfId="25674"/>
    <cellStyle name="40% - Accent6 9 2 2 3 4" xfId="25675"/>
    <cellStyle name="40% - Accent6 9 2 2 4" xfId="25676"/>
    <cellStyle name="40% - Accent6 9 2 2 4 2" xfId="25677"/>
    <cellStyle name="40% - Accent6 9 2 2 4 2 2" xfId="25678"/>
    <cellStyle name="40% - Accent6 9 2 2 4 3" xfId="25679"/>
    <cellStyle name="40% - Accent6 9 2 2 5" xfId="25680"/>
    <cellStyle name="40% - Accent6 9 2 2 5 2" xfId="25681"/>
    <cellStyle name="40% - Accent6 9 2 2 6" xfId="25682"/>
    <cellStyle name="40% - Accent6 9 2 3" xfId="25683"/>
    <cellStyle name="40% - Accent6 9 2 3 2" xfId="25684"/>
    <cellStyle name="40% - Accent6 9 2 3 2 2" xfId="25685"/>
    <cellStyle name="40% - Accent6 9 2 3 2 2 2" xfId="25686"/>
    <cellStyle name="40% - Accent6 9 2 3 2 2 2 2" xfId="25687"/>
    <cellStyle name="40% - Accent6 9 2 3 2 2 3" xfId="25688"/>
    <cellStyle name="40% - Accent6 9 2 3 2 3" xfId="25689"/>
    <cellStyle name="40% - Accent6 9 2 3 2 3 2" xfId="25690"/>
    <cellStyle name="40% - Accent6 9 2 3 2 4" xfId="25691"/>
    <cellStyle name="40% - Accent6 9 2 3 3" xfId="25692"/>
    <cellStyle name="40% - Accent6 9 2 3 3 2" xfId="25693"/>
    <cellStyle name="40% - Accent6 9 2 3 3 2 2" xfId="25694"/>
    <cellStyle name="40% - Accent6 9 2 3 3 3" xfId="25695"/>
    <cellStyle name="40% - Accent6 9 2 3 4" xfId="25696"/>
    <cellStyle name="40% - Accent6 9 2 3 4 2" xfId="25697"/>
    <cellStyle name="40% - Accent6 9 2 3 5" xfId="25698"/>
    <cellStyle name="40% - Accent6 9 2 4" xfId="25699"/>
    <cellStyle name="40% - Accent6 9 2 4 2" xfId="25700"/>
    <cellStyle name="40% - Accent6 9 2 4 2 2" xfId="25701"/>
    <cellStyle name="40% - Accent6 9 2 4 2 2 2" xfId="25702"/>
    <cellStyle name="40% - Accent6 9 2 4 2 3" xfId="25703"/>
    <cellStyle name="40% - Accent6 9 2 4 3" xfId="25704"/>
    <cellStyle name="40% - Accent6 9 2 4 3 2" xfId="25705"/>
    <cellStyle name="40% - Accent6 9 2 4 4" xfId="25706"/>
    <cellStyle name="40% - Accent6 9 2 5" xfId="25707"/>
    <cellStyle name="40% - Accent6 9 2 5 2" xfId="25708"/>
    <cellStyle name="40% - Accent6 9 2 5 2 2" xfId="25709"/>
    <cellStyle name="40% - Accent6 9 2 5 3" xfId="25710"/>
    <cellStyle name="40% - Accent6 9 2 6" xfId="25711"/>
    <cellStyle name="40% - Accent6 9 2 6 2" xfId="25712"/>
    <cellStyle name="40% - Accent6 9 2 7" xfId="25713"/>
    <cellStyle name="40% - Accent6 9 3" xfId="25714"/>
    <cellStyle name="40% - Accent6 9 3 2" xfId="25715"/>
    <cellStyle name="40% - Accent6 9 3 2 2" xfId="25716"/>
    <cellStyle name="40% - Accent6 9 3 2 2 2" xfId="25717"/>
    <cellStyle name="40% - Accent6 9 3 2 2 2 2" xfId="25718"/>
    <cellStyle name="40% - Accent6 9 3 2 2 2 2 2" xfId="25719"/>
    <cellStyle name="40% - Accent6 9 3 2 2 2 3" xfId="25720"/>
    <cellStyle name="40% - Accent6 9 3 2 2 3" xfId="25721"/>
    <cellStyle name="40% - Accent6 9 3 2 2 3 2" xfId="25722"/>
    <cellStyle name="40% - Accent6 9 3 2 2 4" xfId="25723"/>
    <cellStyle name="40% - Accent6 9 3 2 3" xfId="25724"/>
    <cellStyle name="40% - Accent6 9 3 2 3 2" xfId="25725"/>
    <cellStyle name="40% - Accent6 9 3 2 3 2 2" xfId="25726"/>
    <cellStyle name="40% - Accent6 9 3 2 3 3" xfId="25727"/>
    <cellStyle name="40% - Accent6 9 3 2 4" xfId="25728"/>
    <cellStyle name="40% - Accent6 9 3 2 4 2" xfId="25729"/>
    <cellStyle name="40% - Accent6 9 3 2 5" xfId="25730"/>
    <cellStyle name="40% - Accent6 9 3 3" xfId="25731"/>
    <cellStyle name="40% - Accent6 9 3 3 2" xfId="25732"/>
    <cellStyle name="40% - Accent6 9 3 3 2 2" xfId="25733"/>
    <cellStyle name="40% - Accent6 9 3 3 2 2 2" xfId="25734"/>
    <cellStyle name="40% - Accent6 9 3 3 2 3" xfId="25735"/>
    <cellStyle name="40% - Accent6 9 3 3 3" xfId="25736"/>
    <cellStyle name="40% - Accent6 9 3 3 3 2" xfId="25737"/>
    <cellStyle name="40% - Accent6 9 3 3 4" xfId="25738"/>
    <cellStyle name="40% - Accent6 9 3 4" xfId="25739"/>
    <cellStyle name="40% - Accent6 9 3 4 2" xfId="25740"/>
    <cellStyle name="40% - Accent6 9 3 4 2 2" xfId="25741"/>
    <cellStyle name="40% - Accent6 9 3 4 3" xfId="25742"/>
    <cellStyle name="40% - Accent6 9 3 5" xfId="25743"/>
    <cellStyle name="40% - Accent6 9 3 5 2" xfId="25744"/>
    <cellStyle name="40% - Accent6 9 3 6" xfId="25745"/>
    <cellStyle name="40% - Accent6 9 4" xfId="25746"/>
    <cellStyle name="40% - Accent6 9 4 2" xfId="25747"/>
    <cellStyle name="40% - Accent6 9 4 2 2" xfId="25748"/>
    <cellStyle name="40% - Accent6 9 4 2 2 2" xfId="25749"/>
    <cellStyle name="40% - Accent6 9 4 2 2 2 2" xfId="25750"/>
    <cellStyle name="40% - Accent6 9 4 2 2 3" xfId="25751"/>
    <cellStyle name="40% - Accent6 9 4 2 3" xfId="25752"/>
    <cellStyle name="40% - Accent6 9 4 2 3 2" xfId="25753"/>
    <cellStyle name="40% - Accent6 9 4 2 4" xfId="25754"/>
    <cellStyle name="40% - Accent6 9 4 3" xfId="25755"/>
    <cellStyle name="40% - Accent6 9 4 3 2" xfId="25756"/>
    <cellStyle name="40% - Accent6 9 4 3 2 2" xfId="25757"/>
    <cellStyle name="40% - Accent6 9 4 3 3" xfId="25758"/>
    <cellStyle name="40% - Accent6 9 4 4" xfId="25759"/>
    <cellStyle name="40% - Accent6 9 4 4 2" xfId="25760"/>
    <cellStyle name="40% - Accent6 9 4 5" xfId="25761"/>
    <cellStyle name="40% - Accent6 9 5" xfId="25762"/>
    <cellStyle name="40% - Accent6 9 5 2" xfId="25763"/>
    <cellStyle name="40% - Accent6 9 5 2 2" xfId="25764"/>
    <cellStyle name="40% - Accent6 9 5 2 2 2" xfId="25765"/>
    <cellStyle name="40% - Accent6 9 5 2 3" xfId="25766"/>
    <cellStyle name="40% - Accent6 9 5 3" xfId="25767"/>
    <cellStyle name="40% - Accent6 9 5 3 2" xfId="25768"/>
    <cellStyle name="40% - Accent6 9 5 4" xfId="25769"/>
    <cellStyle name="40% - Accent6 9 6" xfId="25770"/>
    <cellStyle name="40% - Accent6 9 6 2" xfId="25771"/>
    <cellStyle name="40% - Accent6 9 6 2 2" xfId="25772"/>
    <cellStyle name="40% - Accent6 9 6 3" xfId="25773"/>
    <cellStyle name="40% - Accent6 9 7" xfId="25774"/>
    <cellStyle name="40% - Accent6 9 7 2" xfId="25775"/>
    <cellStyle name="40% - Accent6 9 8" xfId="25776"/>
    <cellStyle name="60% - Accent1 2" xfId="25777"/>
    <cellStyle name="60% - Accent1 2 2" xfId="25778"/>
    <cellStyle name="60% - Accent1 2 2 2" xfId="25779"/>
    <cellStyle name="60% - Accent1 2 2 3" xfId="25780"/>
    <cellStyle name="60% - Accent1 2 3" xfId="25781"/>
    <cellStyle name="60% - Accent1 3" xfId="25782"/>
    <cellStyle name="60% - Accent1 3 2" xfId="25783"/>
    <cellStyle name="60% - Accent1 3 2 2" xfId="25784"/>
    <cellStyle name="60% - Accent1 3 3" xfId="25785"/>
    <cellStyle name="60% - Accent1 4" xfId="25786"/>
    <cellStyle name="60% - Accent1 5" xfId="25787"/>
    <cellStyle name="60% - Accent1 6" xfId="25788"/>
    <cellStyle name="60% - Accent2 2" xfId="25789"/>
    <cellStyle name="60% - Accent2 2 2" xfId="25790"/>
    <cellStyle name="60% - Accent2 2 2 2" xfId="25791"/>
    <cellStyle name="60% - Accent2 2 2 3" xfId="25792"/>
    <cellStyle name="60% - Accent2 2 3" xfId="25793"/>
    <cellStyle name="60% - Accent2 3" xfId="25794"/>
    <cellStyle name="60% - Accent2 3 2" xfId="25795"/>
    <cellStyle name="60% - Accent2 3 2 2" xfId="25796"/>
    <cellStyle name="60% - Accent2 3 3" xfId="25797"/>
    <cellStyle name="60% - Accent2 4" xfId="25798"/>
    <cellStyle name="60% - Accent2 5" xfId="25799"/>
    <cellStyle name="60% - Accent2 6" xfId="25800"/>
    <cellStyle name="60% - Accent3 2" xfId="25801"/>
    <cellStyle name="60% - Accent3 2 2" xfId="25802"/>
    <cellStyle name="60% - Accent3 2 2 2" xfId="25803"/>
    <cellStyle name="60% - Accent3 2 2 3" xfId="25804"/>
    <cellStyle name="60% - Accent3 2 3" xfId="25805"/>
    <cellStyle name="60% - Accent3 3" xfId="25806"/>
    <cellStyle name="60% - Accent3 3 2" xfId="25807"/>
    <cellStyle name="60% - Accent3 3 2 2" xfId="25808"/>
    <cellStyle name="60% - Accent3 3 3" xfId="25809"/>
    <cellStyle name="60% - Accent3 4" xfId="25810"/>
    <cellStyle name="60% - Accent3 5" xfId="25811"/>
    <cellStyle name="60% - Accent3 6" xfId="25812"/>
    <cellStyle name="60% - Accent4 2" xfId="25813"/>
    <cellStyle name="60% - Accent4 2 2" xfId="25814"/>
    <cellStyle name="60% - Accent4 2 2 2" xfId="25815"/>
    <cellStyle name="60% - Accent4 2 2 3" xfId="25816"/>
    <cellStyle name="60% - Accent4 2 3" xfId="25817"/>
    <cellStyle name="60% - Accent4 3" xfId="25818"/>
    <cellStyle name="60% - Accent4 3 2" xfId="25819"/>
    <cellStyle name="60% - Accent4 3 2 2" xfId="25820"/>
    <cellStyle name="60% - Accent4 3 3" xfId="25821"/>
    <cellStyle name="60% - Accent4 4" xfId="25822"/>
    <cellStyle name="60% - Accent4 5" xfId="25823"/>
    <cellStyle name="60% - Accent4 6" xfId="25824"/>
    <cellStyle name="60% - Accent5 2" xfId="25825"/>
    <cellStyle name="60% - Accent5 2 2" xfId="25826"/>
    <cellStyle name="60% - Accent5 2 2 2" xfId="25827"/>
    <cellStyle name="60% - Accent5 2 2 3" xfId="25828"/>
    <cellStyle name="60% - Accent5 2 3" xfId="25829"/>
    <cellStyle name="60% - Accent5 3" xfId="25830"/>
    <cellStyle name="60% - Accent5 3 2" xfId="25831"/>
    <cellStyle name="60% - Accent5 3 2 2" xfId="25832"/>
    <cellStyle name="60% - Accent5 3 3" xfId="25833"/>
    <cellStyle name="60% - Accent5 4" xfId="25834"/>
    <cellStyle name="60% - Accent5 5" xfId="25835"/>
    <cellStyle name="60% - Accent5 6" xfId="25836"/>
    <cellStyle name="60% - Accent6 2" xfId="25837"/>
    <cellStyle name="60% - Accent6 2 2" xfId="25838"/>
    <cellStyle name="60% - Accent6 2 2 2" xfId="25839"/>
    <cellStyle name="60% - Accent6 2 2 3" xfId="25840"/>
    <cellStyle name="60% - Accent6 2 3" xfId="25841"/>
    <cellStyle name="60% - Accent6 3" xfId="25842"/>
    <cellStyle name="60% - Accent6 3 2" xfId="25843"/>
    <cellStyle name="60% - Accent6 3 2 2" xfId="25844"/>
    <cellStyle name="60% - Accent6 3 3" xfId="25845"/>
    <cellStyle name="60% - Accent6 4" xfId="25846"/>
    <cellStyle name="60% - Accent6 5" xfId="25847"/>
    <cellStyle name="60% - Accent6 6" xfId="25848"/>
    <cellStyle name="Accent1 2" xfId="25849"/>
    <cellStyle name="Accent1 2 2" xfId="25850"/>
    <cellStyle name="Accent1 2 2 2" xfId="25851"/>
    <cellStyle name="Accent1 2 2 3" xfId="25852"/>
    <cellStyle name="Accent1 2 3" xfId="25853"/>
    <cellStyle name="Accent1 3" xfId="25854"/>
    <cellStyle name="Accent1 3 2" xfId="25855"/>
    <cellStyle name="Accent1 3 2 2" xfId="25856"/>
    <cellStyle name="Accent1 3 3" xfId="25857"/>
    <cellStyle name="Accent1 4" xfId="25858"/>
    <cellStyle name="Accent1 5" xfId="25859"/>
    <cellStyle name="Accent1 6" xfId="25860"/>
    <cellStyle name="Accent2 2" xfId="25861"/>
    <cellStyle name="Accent2 2 2" xfId="25862"/>
    <cellStyle name="Accent2 2 2 2" xfId="25863"/>
    <cellStyle name="Accent2 2 2 3" xfId="25864"/>
    <cellStyle name="Accent2 2 3" xfId="25865"/>
    <cellStyle name="Accent2 3" xfId="25866"/>
    <cellStyle name="Accent2 3 2" xfId="25867"/>
    <cellStyle name="Accent2 3 2 2" xfId="25868"/>
    <cellStyle name="Accent2 3 3" xfId="25869"/>
    <cellStyle name="Accent2 4" xfId="25870"/>
    <cellStyle name="Accent2 5" xfId="25871"/>
    <cellStyle name="Accent2 6" xfId="25872"/>
    <cellStyle name="Accent3 2" xfId="25873"/>
    <cellStyle name="Accent3 2 2" xfId="25874"/>
    <cellStyle name="Accent3 2 2 2" xfId="25875"/>
    <cellStyle name="Accent3 2 2 3" xfId="25876"/>
    <cellStyle name="Accent3 2 3" xfId="25877"/>
    <cellStyle name="Accent3 3" xfId="25878"/>
    <cellStyle name="Accent3 3 2" xfId="25879"/>
    <cellStyle name="Accent3 3 2 2" xfId="25880"/>
    <cellStyle name="Accent3 3 3" xfId="25881"/>
    <cellStyle name="Accent3 4" xfId="25882"/>
    <cellStyle name="Accent3 5" xfId="25883"/>
    <cellStyle name="Accent3 6" xfId="25884"/>
    <cellStyle name="Accent4 2" xfId="25885"/>
    <cellStyle name="Accent4 2 2" xfId="25886"/>
    <cellStyle name="Accent4 2 2 2" xfId="25887"/>
    <cellStyle name="Accent4 2 2 3" xfId="25888"/>
    <cellStyle name="Accent4 2 3" xfId="25889"/>
    <cellStyle name="Accent4 3" xfId="25890"/>
    <cellStyle name="Accent4 3 2" xfId="25891"/>
    <cellStyle name="Accent4 3 2 2" xfId="25892"/>
    <cellStyle name="Accent4 3 3" xfId="25893"/>
    <cellStyle name="Accent4 4" xfId="25894"/>
    <cellStyle name="Accent4 5" xfId="25895"/>
    <cellStyle name="Accent4 6" xfId="25896"/>
    <cellStyle name="Accent5 2" xfId="25897"/>
    <cellStyle name="Accent5 2 2" xfId="25898"/>
    <cellStyle name="Accent5 2 2 2" xfId="25899"/>
    <cellStyle name="Accent5 2 2 3" xfId="25900"/>
    <cellStyle name="Accent5 2 3" xfId="25901"/>
    <cellStyle name="Accent5 3" xfId="25902"/>
    <cellStyle name="Accent5 3 2" xfId="25903"/>
    <cellStyle name="Accent5 3 2 2" xfId="25904"/>
    <cellStyle name="Accent5 3 3" xfId="25905"/>
    <cellStyle name="Accent5 4" xfId="25906"/>
    <cellStyle name="Accent5 5" xfId="25907"/>
    <cellStyle name="Accent5 6" xfId="25908"/>
    <cellStyle name="Accent6 2" xfId="25909"/>
    <cellStyle name="Accent6 2 2" xfId="25910"/>
    <cellStyle name="Accent6 2 2 2" xfId="25911"/>
    <cellStyle name="Accent6 2 2 3" xfId="25912"/>
    <cellStyle name="Accent6 2 3" xfId="25913"/>
    <cellStyle name="Accent6 3" xfId="25914"/>
    <cellStyle name="Accent6 3 2" xfId="25915"/>
    <cellStyle name="Accent6 3 2 2" xfId="25916"/>
    <cellStyle name="Accent6 3 3" xfId="25917"/>
    <cellStyle name="Accent6 4" xfId="25918"/>
    <cellStyle name="Accent6 5" xfId="25919"/>
    <cellStyle name="Accent6 6" xfId="25920"/>
    <cellStyle name="AIHWnumber" xfId="25921"/>
    <cellStyle name="AIHWnumber 2" xfId="25922"/>
    <cellStyle name="AIHWnumber*" xfId="25923"/>
    <cellStyle name="AIHWnumber* 2" xfId="25924"/>
    <cellStyle name="AIHWnumber*_Table NDA.2.10" xfId="25925"/>
    <cellStyle name="AIHWnumber_Table NDA.2.10" xfId="25926"/>
    <cellStyle name="AIHWtable" xfId="25927"/>
    <cellStyle name="AIHWtable 2" xfId="25928"/>
    <cellStyle name="AIHWtable_Table NDA.2.10" xfId="25929"/>
    <cellStyle name="Bad 2" xfId="25930"/>
    <cellStyle name="Bad 2 2" xfId="25931"/>
    <cellStyle name="Bad 2 2 2" xfId="25932"/>
    <cellStyle name="Bad 2 2 3" xfId="25933"/>
    <cellStyle name="Bad 2 3" xfId="25934"/>
    <cellStyle name="Bad 3" xfId="25935"/>
    <cellStyle name="Bad 3 2" xfId="25936"/>
    <cellStyle name="Bad 3 2 2" xfId="25937"/>
    <cellStyle name="Bad 3 3" xfId="25938"/>
    <cellStyle name="Bad 4" xfId="25939"/>
    <cellStyle name="Bad 5" xfId="25940"/>
    <cellStyle name="Bad 6" xfId="25941"/>
    <cellStyle name="bin" xfId="25942"/>
    <cellStyle name="bin 2" xfId="25943"/>
    <cellStyle name="Body" xfId="25944"/>
    <cellStyle name="Calculation 2" xfId="25945"/>
    <cellStyle name="Calculation 2 2" xfId="25946"/>
    <cellStyle name="Calculation 2 2 2" xfId="25947"/>
    <cellStyle name="Calculation 2 2 3" xfId="25948"/>
    <cellStyle name="Calculation 2 3" xfId="25949"/>
    <cellStyle name="Calculation 3" xfId="25950"/>
    <cellStyle name="Calculation 3 2" xfId="25951"/>
    <cellStyle name="Calculation 3 2 2" xfId="25952"/>
    <cellStyle name="Calculation 3 3" xfId="25953"/>
    <cellStyle name="Calculation 4" xfId="25954"/>
    <cellStyle name="Calculation 5" xfId="25955"/>
    <cellStyle name="Calculation 6" xfId="25956"/>
    <cellStyle name="cell" xfId="25957"/>
    <cellStyle name="cell 2" xfId="25958"/>
    <cellStyle name="Check Cell 2" xfId="25959"/>
    <cellStyle name="Check Cell 2 2" xfId="25960"/>
    <cellStyle name="Check Cell 2 2 2" xfId="25961"/>
    <cellStyle name="Check Cell 2 2 3" xfId="25962"/>
    <cellStyle name="Check Cell 2 3" xfId="25963"/>
    <cellStyle name="Check Cell 3" xfId="25964"/>
    <cellStyle name="Check Cell 3 2" xfId="25965"/>
    <cellStyle name="Check Cell 3 2 2" xfId="25966"/>
    <cellStyle name="Check Cell 3 3" xfId="25967"/>
    <cellStyle name="Check Cell 4" xfId="25968"/>
    <cellStyle name="Check Cell 5" xfId="25969"/>
    <cellStyle name="Check Cell 6" xfId="25970"/>
    <cellStyle name="Col&amp;RowHeadings" xfId="25971"/>
    <cellStyle name="ColCodes" xfId="25972"/>
    <cellStyle name="ColTitles" xfId="25973"/>
    <cellStyle name="ColTitles 2" xfId="25974"/>
    <cellStyle name="ColTitles 2 2" xfId="25975"/>
    <cellStyle name="ColTitles 3" xfId="25976"/>
    <cellStyle name="column" xfId="25977"/>
    <cellStyle name="Column subhead" xfId="25978"/>
    <cellStyle name="Comma" xfId="38247" builtinId="3"/>
    <cellStyle name="Comma [0] 2" xfId="25979"/>
    <cellStyle name="Comma 10" xfId="25980"/>
    <cellStyle name="Comma 10 2" xfId="25981"/>
    <cellStyle name="Comma 10 2 2" xfId="25982"/>
    <cellStyle name="Comma 10 2 2 2" xfId="25983"/>
    <cellStyle name="Comma 10 2 3" xfId="25984"/>
    <cellStyle name="Comma 10 3" xfId="25985"/>
    <cellStyle name="Comma 10 3 2" xfId="25986"/>
    <cellStyle name="Comma 10 4" xfId="25987"/>
    <cellStyle name="Comma 11" xfId="25988"/>
    <cellStyle name="Comma 12" xfId="25989"/>
    <cellStyle name="Comma 13" xfId="25990"/>
    <cellStyle name="Comma 14" xfId="25991"/>
    <cellStyle name="Comma 15" xfId="25992"/>
    <cellStyle name="Comma 16" xfId="25993"/>
    <cellStyle name="Comma 16 2" xfId="25994"/>
    <cellStyle name="Comma 16 2 2" xfId="25995"/>
    <cellStyle name="Comma 16 3" xfId="25996"/>
    <cellStyle name="Comma 17" xfId="25997"/>
    <cellStyle name="Comma 18" xfId="25998"/>
    <cellStyle name="Comma 2" xfId="25999"/>
    <cellStyle name="Comma 2 2" xfId="26000"/>
    <cellStyle name="Comma 2 2 2" xfId="26001"/>
    <cellStyle name="Comma 2 2 2 2" xfId="26002"/>
    <cellStyle name="Comma 2 2 3" xfId="26003"/>
    <cellStyle name="Comma 2 3" xfId="26004"/>
    <cellStyle name="Comma 2 3 2" xfId="26005"/>
    <cellStyle name="Comma 2 3 3" xfId="26006"/>
    <cellStyle name="Comma 2 4" xfId="26007"/>
    <cellStyle name="Comma 2 4 2" xfId="26008"/>
    <cellStyle name="Comma 2 5" xfId="26009"/>
    <cellStyle name="Comma 3" xfId="26010"/>
    <cellStyle name="Comma 3 2" xfId="26011"/>
    <cellStyle name="Comma 3 2 2" xfId="26012"/>
    <cellStyle name="Comma 3 2 2 2" xfId="26013"/>
    <cellStyle name="Comma 3 3" xfId="26014"/>
    <cellStyle name="Comma 3 3 2" xfId="26015"/>
    <cellStyle name="Comma 3 4" xfId="26016"/>
    <cellStyle name="Comma 4" xfId="26017"/>
    <cellStyle name="Comma 4 2" xfId="26018"/>
    <cellStyle name="Comma 4 2 2" xfId="26019"/>
    <cellStyle name="Comma 4 3" xfId="26020"/>
    <cellStyle name="Comma 4 3 2" xfId="26021"/>
    <cellStyle name="Comma 5" xfId="26022"/>
    <cellStyle name="Comma 5 2" xfId="26023"/>
    <cellStyle name="Comma 5 2 2" xfId="26024"/>
    <cellStyle name="Comma 5 3" xfId="26025"/>
    <cellStyle name="Comma 5 4" xfId="26026"/>
    <cellStyle name="Comma 5 4 2" xfId="26027"/>
    <cellStyle name="Comma 6" xfId="26028"/>
    <cellStyle name="Comma 7" xfId="26029"/>
    <cellStyle name="Comma 7 2" xfId="26030"/>
    <cellStyle name="Comma 7 2 2" xfId="26031"/>
    <cellStyle name="Comma 7 2 2 2" xfId="26032"/>
    <cellStyle name="Comma 7 2 3" xfId="26033"/>
    <cellStyle name="Comma 7 3" xfId="26034"/>
    <cellStyle name="Comma 7 3 2" xfId="26035"/>
    <cellStyle name="Comma 7 4" xfId="26036"/>
    <cellStyle name="Comma 8" xfId="26037"/>
    <cellStyle name="Comma 9" xfId="26038"/>
    <cellStyle name="Comma 9 2" xfId="26039"/>
    <cellStyle name="Comma 9 2 2" xfId="26040"/>
    <cellStyle name="Comma 9 2 2 2" xfId="26041"/>
    <cellStyle name="Comma 9 2 3" xfId="26042"/>
    <cellStyle name="Comma 9 3" xfId="26043"/>
    <cellStyle name="Comma 9 3 2" xfId="26044"/>
    <cellStyle name="Comma 9 4" xfId="26045"/>
    <cellStyle name="Currency" xfId="38249" builtinId="4"/>
    <cellStyle name="Currency 2" xfId="26046"/>
    <cellStyle name="Currency 3" xfId="26047"/>
    <cellStyle name="Data" xfId="26048"/>
    <cellStyle name="Data _prev" xfId="26049"/>
    <cellStyle name="data 10" xfId="26050"/>
    <cellStyle name="data 11" xfId="26051"/>
    <cellStyle name="data 12" xfId="26052"/>
    <cellStyle name="data 13" xfId="26053"/>
    <cellStyle name="data 14" xfId="26054"/>
    <cellStyle name="data 15" xfId="26055"/>
    <cellStyle name="data 16" xfId="26056"/>
    <cellStyle name="data 17" xfId="26057"/>
    <cellStyle name="data 18" xfId="26058"/>
    <cellStyle name="data 19" xfId="26059"/>
    <cellStyle name="Data 2" xfId="26060"/>
    <cellStyle name="data 2 2" xfId="26061"/>
    <cellStyle name="data 20" xfId="26062"/>
    <cellStyle name="data 21" xfId="26063"/>
    <cellStyle name="data 22" xfId="26064"/>
    <cellStyle name="data 23" xfId="26065"/>
    <cellStyle name="data 24" xfId="26066"/>
    <cellStyle name="data 25" xfId="26067"/>
    <cellStyle name="data 26" xfId="26068"/>
    <cellStyle name="data 27" xfId="26069"/>
    <cellStyle name="data 28" xfId="26070"/>
    <cellStyle name="data 29" xfId="26071"/>
    <cellStyle name="data 3" xfId="26072"/>
    <cellStyle name="data 30" xfId="26073"/>
    <cellStyle name="data 31" xfId="26074"/>
    <cellStyle name="data 32" xfId="26075"/>
    <cellStyle name="data 33" xfId="26076"/>
    <cellStyle name="data 34" xfId="26077"/>
    <cellStyle name="data 35" xfId="26078"/>
    <cellStyle name="data 36" xfId="26079"/>
    <cellStyle name="data 4" xfId="26080"/>
    <cellStyle name="Data 4 2" xfId="26081"/>
    <cellStyle name="data 5" xfId="26082"/>
    <cellStyle name="data 6" xfId="26083"/>
    <cellStyle name="data 7" xfId="26084"/>
    <cellStyle name="data 8" xfId="26085"/>
    <cellStyle name="data 9" xfId="26086"/>
    <cellStyle name="data_#67435 - Productivity Commission - Overcoming Indigenous Disadvantage Key Indicators 2009" xfId="26087"/>
    <cellStyle name="DataEntryCells" xfId="26088"/>
    <cellStyle name="DISUtable" xfId="26089"/>
    <cellStyle name="DISUtable 2" xfId="26090"/>
    <cellStyle name="DISUtable_Table NDA.2.10" xfId="26091"/>
    <cellStyle name="DISUtableZeroDisplay" xfId="26092"/>
    <cellStyle name="DISUtableZeroDisplay 2" xfId="26093"/>
    <cellStyle name="DISUtableZeroDisplay_Table NDA.2.10" xfId="26094"/>
    <cellStyle name="Explanatory Text 2" xfId="26095"/>
    <cellStyle name="Explanatory Text 2 2" xfId="26096"/>
    <cellStyle name="Explanatory Text 2 2 2" xfId="26097"/>
    <cellStyle name="Explanatory Text 2 2 3" xfId="26098"/>
    <cellStyle name="Explanatory Text 2 3" xfId="26099"/>
    <cellStyle name="Explanatory Text 3" xfId="26100"/>
    <cellStyle name="Explanatory Text 3 2" xfId="26101"/>
    <cellStyle name="Explanatory Text 3 2 2" xfId="26102"/>
    <cellStyle name="Explanatory Text 3 3" xfId="26103"/>
    <cellStyle name="Explanatory Text 4" xfId="26104"/>
    <cellStyle name="Explanatory Text 5" xfId="26105"/>
    <cellStyle name="Explanatory Text 6" xfId="26106"/>
    <cellStyle name="Followed Hyperlink 2" xfId="26107"/>
    <cellStyle name="formula" xfId="26108"/>
    <cellStyle name="gap" xfId="26109"/>
    <cellStyle name="Good 2" xfId="26110"/>
    <cellStyle name="Good 2 2" xfId="26111"/>
    <cellStyle name="Good 2 2 2" xfId="26112"/>
    <cellStyle name="Good 2 2 3" xfId="26113"/>
    <cellStyle name="Good 2 3" xfId="26114"/>
    <cellStyle name="Good 3" xfId="26115"/>
    <cellStyle name="Good 3 2" xfId="26116"/>
    <cellStyle name="Good 3 2 2" xfId="26117"/>
    <cellStyle name="Good 3 3" xfId="26118"/>
    <cellStyle name="Good 4" xfId="26119"/>
    <cellStyle name="Good 5" xfId="26120"/>
    <cellStyle name="GreyBackground" xfId="26121"/>
    <cellStyle name="Heading 1 2" xfId="26122"/>
    <cellStyle name="Heading 1 2 2" xfId="26123"/>
    <cellStyle name="Heading 1 2 2 2" xfId="26124"/>
    <cellStyle name="Heading 1 2 2 3" xfId="26125"/>
    <cellStyle name="Heading 1 2 3" xfId="26126"/>
    <cellStyle name="Heading 1 2 4" xfId="26127"/>
    <cellStyle name="Heading 1 2_CLEAN NHA final attachment tables 1-30" xfId="26128"/>
    <cellStyle name="Heading 1 3" xfId="26129"/>
    <cellStyle name="Heading 1 3 2" xfId="26130"/>
    <cellStyle name="Heading 1 4" xfId="26131"/>
    <cellStyle name="Heading 1 4 2" xfId="26132"/>
    <cellStyle name="Heading 1 5" xfId="26133"/>
    <cellStyle name="Heading 1 6" xfId="26134"/>
    <cellStyle name="Heading 1 7" xfId="26135"/>
    <cellStyle name="Heading 2 2" xfId="26136"/>
    <cellStyle name="Heading 2 2 2" xfId="26137"/>
    <cellStyle name="Heading 2 2 2 2" xfId="26138"/>
    <cellStyle name="Heading 2 2 2 3" xfId="26139"/>
    <cellStyle name="Heading 2 2 3" xfId="26140"/>
    <cellStyle name="Heading 2 2_CLEAN NHA final attachment tables 1-30" xfId="26141"/>
    <cellStyle name="Heading 2 3" xfId="26142"/>
    <cellStyle name="Heading 2 3 2" xfId="26143"/>
    <cellStyle name="Heading 2 4" xfId="26144"/>
    <cellStyle name="Heading 2 5" xfId="26145"/>
    <cellStyle name="Heading 2 6" xfId="26146"/>
    <cellStyle name="Heading 2 7" xfId="26147"/>
    <cellStyle name="Heading 3 2" xfId="26148"/>
    <cellStyle name="Heading 3 2 2" xfId="26149"/>
    <cellStyle name="Heading 3 2 2 2" xfId="26150"/>
    <cellStyle name="Heading 3 2 2 3" xfId="26151"/>
    <cellStyle name="Heading 3 2 3" xfId="26152"/>
    <cellStyle name="Heading 3 3" xfId="26153"/>
    <cellStyle name="Heading 3 3 2" xfId="26154"/>
    <cellStyle name="Heading 3 3 2 2" xfId="26155"/>
    <cellStyle name="Heading 3 3 3" xfId="26156"/>
    <cellStyle name="Heading 3 4" xfId="26157"/>
    <cellStyle name="Heading 3 5" xfId="26158"/>
    <cellStyle name="Heading 3 6" xfId="26159"/>
    <cellStyle name="Heading 4 2" xfId="26160"/>
    <cellStyle name="Heading 4 2 2" xfId="26161"/>
    <cellStyle name="Heading 4 2 2 2" xfId="26162"/>
    <cellStyle name="Heading 4 2 2 3" xfId="26163"/>
    <cellStyle name="Heading 4 2 3" xfId="26164"/>
    <cellStyle name="Heading 4 3" xfId="26165"/>
    <cellStyle name="Heading 4 3 2" xfId="26166"/>
    <cellStyle name="Heading 4 3 2 2" xfId="26167"/>
    <cellStyle name="Heading 4 3 3" xfId="26168"/>
    <cellStyle name="Heading 4 4" xfId="26169"/>
    <cellStyle name="Heading 4 5" xfId="26170"/>
    <cellStyle name="Heading 4 6" xfId="26171"/>
    <cellStyle name="Heading1" xfId="26172"/>
    <cellStyle name="Hyperlink" xfId="38246" builtinId="8"/>
    <cellStyle name="Hyperlink 10" xfId="26173"/>
    <cellStyle name="Hyperlink 11" xfId="26174"/>
    <cellStyle name="Hyperlink 12" xfId="26175"/>
    <cellStyle name="Hyperlink 13" xfId="26176"/>
    <cellStyle name="Hyperlink 14" xfId="26177"/>
    <cellStyle name="Hyperlink 2" xfId="26178"/>
    <cellStyle name="Hyperlink 2 2" xfId="26179"/>
    <cellStyle name="Hyperlink 2_Table NIRA.C.2" xfId="26180"/>
    <cellStyle name="Hyperlink 3" xfId="26181"/>
    <cellStyle name="Hyperlink 4" xfId="26182"/>
    <cellStyle name="Hyperlink 5" xfId="26183"/>
    <cellStyle name="Hyperlink 6" xfId="26184"/>
    <cellStyle name="Hyperlink 7" xfId="26185"/>
    <cellStyle name="Hyperlink 8" xfId="26186"/>
    <cellStyle name="Hyperlink 9" xfId="26187"/>
    <cellStyle name="Input 2" xfId="26188"/>
    <cellStyle name="Input 2 2" xfId="26189"/>
    <cellStyle name="Input 2 2 2" xfId="26190"/>
    <cellStyle name="Input 2 2 3" xfId="26191"/>
    <cellStyle name="Input 2 3" xfId="26192"/>
    <cellStyle name="Input 3" xfId="26193"/>
    <cellStyle name="Input 3 2" xfId="26194"/>
    <cellStyle name="Input 3 2 2" xfId="26195"/>
    <cellStyle name="Input 3 3" xfId="26196"/>
    <cellStyle name="Input 4" xfId="26197"/>
    <cellStyle name="Input 5" xfId="26198"/>
    <cellStyle name="Input 6" xfId="26199"/>
    <cellStyle name="ISC" xfId="26200"/>
    <cellStyle name="L Cell text" xfId="26201"/>
    <cellStyle name="L column heading/total" xfId="26202"/>
    <cellStyle name="L Subtotal" xfId="26203"/>
    <cellStyle name="level1a" xfId="26204"/>
    <cellStyle name="level2" xfId="26205"/>
    <cellStyle name="level2a" xfId="26206"/>
    <cellStyle name="level2a 2" xfId="26207"/>
    <cellStyle name="level2a 2 2" xfId="26208"/>
    <cellStyle name="level2a 2 2 2" xfId="26209"/>
    <cellStyle name="level2a 2 2 2 2" xfId="26210"/>
    <cellStyle name="level2a 2 2 2 2 2" xfId="26211"/>
    <cellStyle name="level2a 2 2 2 3" xfId="26212"/>
    <cellStyle name="level2a 2 2 3" xfId="26213"/>
    <cellStyle name="level2a 2 2 3 2" xfId="26214"/>
    <cellStyle name="level2a 2 2 4" xfId="26215"/>
    <cellStyle name="level2a 2 3" xfId="26216"/>
    <cellStyle name="level2a 2 3 2" xfId="26217"/>
    <cellStyle name="level2a 2 3 3" xfId="26218"/>
    <cellStyle name="level2a 2 4" xfId="26219"/>
    <cellStyle name="level2a 3" xfId="26220"/>
    <cellStyle name="level2a 3 2" xfId="26221"/>
    <cellStyle name="level3" xfId="26222"/>
    <cellStyle name="level3 2" xfId="26223"/>
    <cellStyle name="Linked Cell 2" xfId="26224"/>
    <cellStyle name="Linked Cell 2 2" xfId="26225"/>
    <cellStyle name="Linked Cell 2 2 2" xfId="26226"/>
    <cellStyle name="Linked Cell 2 2 3" xfId="26227"/>
    <cellStyle name="Linked Cell 2 3" xfId="26228"/>
    <cellStyle name="Linked Cell 3" xfId="26229"/>
    <cellStyle name="Linked Cell 3 2" xfId="26230"/>
    <cellStyle name="Linked Cell 3 2 2" xfId="26231"/>
    <cellStyle name="Linked Cell 3 3" xfId="26232"/>
    <cellStyle name="Linked Cell 4" xfId="26233"/>
    <cellStyle name="Linked Cell 5" xfId="26234"/>
    <cellStyle name="Linked Cell 6" xfId="26235"/>
    <cellStyle name="Mi" xfId="26236"/>
    <cellStyle name="Micros" xfId="26237"/>
    <cellStyle name="Microso" xfId="26238"/>
    <cellStyle name="Microsoft " xfId="26239"/>
    <cellStyle name="Microsoft  2" xfId="26240"/>
    <cellStyle name="Microsoft Excel" xfId="26241"/>
    <cellStyle name="Microsoft Excel found an error in t" xfId="26242"/>
    <cellStyle name="Microsoft Excel found an error in the formula y" xfId="26243"/>
    <cellStyle name="Microsoft Excel found an error in the formula you entered. " xfId="26244"/>
    <cellStyle name="Microsoft Excel found an error in the formula you entered. Do you want to accept the correction proposed below?_x000a__x000a_|_x000a__x000a_• To accept the correction, click Yes._x000a_• To close this message and correct the formula yourself, click No." xfId="26245"/>
    <cellStyle name="Microsoft Excel found an error in the formula you entered. Do you want to accept the correction proposed below?_x000a__x000a_|_x000a__x000a_• To accept the correction, click Yes._x000a_• To close this message and correct the formula yourself, click No. 10" xfId="26246"/>
    <cellStyle name="Microsoft Excel found an error in the formula you entered. Do you want to accept the correction proposed below?_x000a__x000a_|_x000a__x000a_• To accept the correction, click Yes._x000a_• To close this message and correct the formula yourself, click No. 10 2" xfId="26247"/>
    <cellStyle name="Microsoft Excel found an error in the formula you entered. Do you want to accept the correction proposed below?_x000a__x000a_|_x000a__x000a_• To accept the correction, click Yes._x000a_• To close this message and correct the formula yourself, click No. 11" xfId="26248"/>
    <cellStyle name="Microsoft Excel found an error in the formula you entered. Do you want to accept the correction proposed below?_x000a__x000a_|_x000a__x000a_• To accept the correction, click Yes._x000a_• To close this message and correct the formula yourself, click No. 12" xfId="26249"/>
    <cellStyle name="Microsoft Excel found an error in the formula you entered. Do you want to accept the correction proposed below?_x000a__x000a_|_x000a__x000a_• To accept the correction, click Yes._x000a_• To close this message and correct the formula yourself, click No. 13" xfId="26250"/>
    <cellStyle name="Microsoft Excel found an error in the formula you entered. Do you want to accept the correction proposed below?_x000a__x000a_|_x000a__x000a_• To accept the correction, click Yes._x000a_• To close this message and correct the formula yourself, click No. 2" xfId="26251"/>
    <cellStyle name="Microsoft Excel found an error in the formula you entered. Do you want to accept the correction proposed below?_x000a__x000a_|_x000a__x000a_• To accept the correction, click Yes._x000a_• To close this message and correct the formula yourself, click No. 2 2" xfId="26252"/>
    <cellStyle name="Microsoft Excel found an error in the formula you entered. Do you want to accept the correction proposed below?_x000a__x000a_|_x000a__x000a_• To accept the correction, click Yes._x000a_• To close this message and correct the formula yourself, click No. 2 2 2" xfId="26253"/>
    <cellStyle name="Microsoft Excel found an error in the formula you entered. Do you want to accept the correction proposed below?_x000a__x000a_|_x000a__x000a_• To accept the correction, click Yes._x000a_• To close this message and correct the formula yourself, click No. 2 3" xfId="26254"/>
    <cellStyle name="Microsoft Excel found an error in the formula you entered. Do you want to accept the correction proposed below?_x000a__x000a_|_x000a__x000a_• To accept the correction, click Yes._x000a_• To close this message and correct the formula yourself, click No. 2 3 2" xfId="26255"/>
    <cellStyle name="Microsoft Excel found an error in the formula you entered. Do you want to accept the correction proposed below?_x000a__x000a_|_x000a__x000a_• To accept the correction, click Yes._x000a_• To close this message and correct the formula yourself, click No. 2 4" xfId="26256"/>
    <cellStyle name="Microsoft Excel found an error in the formula you entered. Do you want to accept the correction proposed below?_x000a__x000a_|_x000a__x000a_• To accept the correction, click Yes._x000a_• To close this message and correct the formula yourself, click No. 2 4 2" xfId="26257"/>
    <cellStyle name="Microsoft Excel found an error in the formula you entered. Do you want to accept the correction proposed below?_x000a__x000a_|_x000a__x000a_• To accept the correction, click Yes._x000a_• To close this message and correct the formula yourself, click No. 2 4 2 2" xfId="26258"/>
    <cellStyle name="Microsoft Excel found an error in the formula you entered. Do you want to accept the correction proposed below?_x000a__x000a_|_x000a__x000a_• To accept the correction, click Yes._x000a_• To close this message and correct the formula yourself, click No. 2 5" xfId="26259"/>
    <cellStyle name="Microsoft Excel found an error in the formula you entered. Do you want to accept the correction proposed below?_x000a__x000a_|_x000a__x000a_• To accept the correction, click Yes._x000a_• To close this message and correct the formula yourself, click No. 2 6" xfId="26260"/>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26261"/>
    <cellStyle name="Microsoft Excel found an error in the formula you entered. Do you want to accept the correction proposed below?_x000a__x000a_|_x000a__x000a_• To accept the correction, click Yes._x000a_• To close this message and correct the formula yourself, click No. 3" xfId="26262"/>
    <cellStyle name="Microsoft Excel found an error in the formula you entered. Do you want to accept the correction proposed below?_x000a__x000a_|_x000a__x000a_• To accept the correction, click Yes._x000a_• To close this message and correct the formula yourself, click No. 3 2" xfId="26263"/>
    <cellStyle name="Microsoft Excel found an error in the formula you entered. Do you want to accept the correction proposed below?_x000a__x000a_|_x000a__x000a_• To accept the correction, click Yes._x000a_• To close this message and correct the formula yourself, click No. 3 3" xfId="26264"/>
    <cellStyle name="Microsoft Excel found an error in the formula you entered. Do you want to accept the correction proposed below?_x000a__x000a_|_x000a__x000a_• To accept the correction, click Yes._x000a_• To close this message and correct the formula yourself, click No. 3 4" xfId="26265"/>
    <cellStyle name="Microsoft Excel found an error in the formula you entered. Do you want to accept the correction proposed below?_x000a__x000a_|_x000a__x000a_• To accept the correction, click Yes._x000a_• To close this message and correct the formula yourself, click No. 4" xfId="26266"/>
    <cellStyle name="Microsoft Excel found an error in the formula you entered. Do you want to accept the correction proposed below?_x000a__x000a_|_x000a__x000a_• To accept the correction, click Yes._x000a_• To close this message and correct the formula yourself, click No. 4 2" xfId="26267"/>
    <cellStyle name="Microsoft Excel found an error in the formula you entered. Do you want to accept the correction proposed below?_x000a__x000a_|_x000a__x000a_• To accept the correction, click Yes._x000a_• To close this message and correct the formula yourself, click No. 4 3" xfId="26268"/>
    <cellStyle name="Microsoft Excel found an error in the formula you entered. Do you want to accept the correction proposed below?_x000a__x000a_|_x000a__x000a_• To accept the correction, click Yes._x000a_• To close this message and correct the formula yourself, click No. 5" xfId="26269"/>
    <cellStyle name="Microsoft Excel found an error in the formula you entered. Do you want to accept the correction proposed below?_x000a__x000a_|_x000a__x000a_• To accept the correction, click Yes._x000a_• To close this message and correct the formula yourself, click No. 5 2" xfId="26270"/>
    <cellStyle name="Microsoft Excel found an error in the formula you entered. Do you want to accept the correction proposed below?_x000a__x000a_|_x000a__x000a_• To accept the correction, click Yes._x000a_• To close this message and correct the formula yourself, click No. 6" xfId="26271"/>
    <cellStyle name="Microsoft Excel found an error in the formula you entered. Do you want to accept the correction proposed below?_x000a__x000a_|_x000a__x000a_• To accept the correction, click Yes._x000a_• To close this message and correct the formula yourself, click No. 6 2" xfId="26272"/>
    <cellStyle name="Microsoft Excel found an error in the formula you entered. Do you want to accept the correction proposed below?_x000a__x000a_|_x000a__x000a_• To accept the correction, click Yes._x000a_• To close this message and correct the formula yourself, click No. 7" xfId="26273"/>
    <cellStyle name="Microsoft Excel found an error in the formula you entered. Do you want to accept the correction proposed below?_x000a__x000a_|_x000a__x000a_• To accept the correction, click Yes._x000a_• To close this message and correct the formula yourself, click No. 7 2" xfId="26274"/>
    <cellStyle name="Microsoft Excel found an error in the formula you entered. Do you want to accept the correction proposed below?_x000a__x000a_|_x000a__x000a_• To accept the correction, click Yes._x000a_• To close this message and correct the formula yourself, click No. 8" xfId="26275"/>
    <cellStyle name="Microsoft Excel found an error in the formula you entered. Do you want to accept the correction proposed below?_x000a__x000a_|_x000a__x000a_• To accept the correction, click Yes._x000a_• To close this message and correct the formula yourself, click No. 8 2" xfId="26276"/>
    <cellStyle name="Microsoft Excel found an error in the formula you entered. Do you want to accept the correction proposed below?_x000a__x000a_|_x000a__x000a_• To accept the correction, click Yes._x000a_• To close this message and correct the formula yourself, click No. 9" xfId="26277"/>
    <cellStyle name="Microsoft Excel found an error in the formula you entered. Do you want to accept the correction proposed below?_x000a__x000a_|_x000a__x000a_• To accept the correction, click Yes._x000a_• To close this message and correct the formula yourself, click No. 9 2" xfId="26278"/>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26279"/>
    <cellStyle name="Migliaia (0)_conti99" xfId="26280"/>
    <cellStyle name="Neutral 2" xfId="26281"/>
    <cellStyle name="Neutral 2 2" xfId="26282"/>
    <cellStyle name="Neutral 2 2 2" xfId="26283"/>
    <cellStyle name="Neutral 2 2 3" xfId="26284"/>
    <cellStyle name="Neutral 2 3" xfId="26285"/>
    <cellStyle name="Neutral 3" xfId="26286"/>
    <cellStyle name="Neutral 3 2" xfId="26287"/>
    <cellStyle name="Neutral 3 2 2" xfId="26288"/>
    <cellStyle name="Neutral 3 3" xfId="26289"/>
    <cellStyle name="Neutral 4" xfId="26290"/>
    <cellStyle name="Neutral 5" xfId="26291"/>
    <cellStyle name="Neutral 6" xfId="26292"/>
    <cellStyle name="Norma᫬" xfId="26293"/>
    <cellStyle name="Normal" xfId="0" builtinId="0"/>
    <cellStyle name="Normal 10" xfId="26294"/>
    <cellStyle name="Normal 10 2" xfId="26295"/>
    <cellStyle name="Normal 10 2 2" xfId="26296"/>
    <cellStyle name="Normal 10 3" xfId="26297"/>
    <cellStyle name="Normal 100" xfId="26298"/>
    <cellStyle name="Normal 100 10" xfId="26299"/>
    <cellStyle name="Normal 100 10 2" xfId="26300"/>
    <cellStyle name="Normal 100 10 2 2" xfId="26301"/>
    <cellStyle name="Normal 100 10 3" xfId="26302"/>
    <cellStyle name="Normal 100 11" xfId="26303"/>
    <cellStyle name="Normal 100 11 2" xfId="26304"/>
    <cellStyle name="Normal 100 12" xfId="26305"/>
    <cellStyle name="Normal 100 2" xfId="26306"/>
    <cellStyle name="Normal 100 2 2" xfId="26307"/>
    <cellStyle name="Normal 100 2 2 2" xfId="26308"/>
    <cellStyle name="Normal 100 2 2 2 2" xfId="26309"/>
    <cellStyle name="Normal 100 2 2 2 2 2" xfId="26310"/>
    <cellStyle name="Normal 100 2 2 2 2 2 2" xfId="26311"/>
    <cellStyle name="Normal 100 2 2 2 2 2 2 2" xfId="26312"/>
    <cellStyle name="Normal 100 2 2 2 2 2 2 2 2" xfId="26313"/>
    <cellStyle name="Normal 100 2 2 2 2 2 2 3" xfId="26314"/>
    <cellStyle name="Normal 100 2 2 2 2 2 3" xfId="26315"/>
    <cellStyle name="Normal 100 2 2 2 2 2 3 2" xfId="26316"/>
    <cellStyle name="Normal 100 2 2 2 2 2 4" xfId="26317"/>
    <cellStyle name="Normal 100 2 2 2 2 3" xfId="26318"/>
    <cellStyle name="Normal 100 2 2 2 2 3 2" xfId="26319"/>
    <cellStyle name="Normal 100 2 2 2 2 3 2 2" xfId="26320"/>
    <cellStyle name="Normal 100 2 2 2 2 3 3" xfId="26321"/>
    <cellStyle name="Normal 100 2 2 2 2 4" xfId="26322"/>
    <cellStyle name="Normal 100 2 2 2 2 4 2" xfId="26323"/>
    <cellStyle name="Normal 100 2 2 2 2 5" xfId="26324"/>
    <cellStyle name="Normal 100 2 2 2 3" xfId="26325"/>
    <cellStyle name="Normal 100 2 2 2 3 2" xfId="26326"/>
    <cellStyle name="Normal 100 2 2 2 3 2 2" xfId="26327"/>
    <cellStyle name="Normal 100 2 2 2 3 2 2 2" xfId="26328"/>
    <cellStyle name="Normal 100 2 2 2 3 2 3" xfId="26329"/>
    <cellStyle name="Normal 100 2 2 2 3 3" xfId="26330"/>
    <cellStyle name="Normal 100 2 2 2 3 3 2" xfId="26331"/>
    <cellStyle name="Normal 100 2 2 2 3 4" xfId="26332"/>
    <cellStyle name="Normal 100 2 2 2 4" xfId="26333"/>
    <cellStyle name="Normal 100 2 2 2 4 2" xfId="26334"/>
    <cellStyle name="Normal 100 2 2 2 4 2 2" xfId="26335"/>
    <cellStyle name="Normal 100 2 2 2 4 3" xfId="26336"/>
    <cellStyle name="Normal 100 2 2 2 5" xfId="26337"/>
    <cellStyle name="Normal 100 2 2 2 5 2" xfId="26338"/>
    <cellStyle name="Normal 100 2 2 2 6" xfId="26339"/>
    <cellStyle name="Normal 100 2 2 3" xfId="26340"/>
    <cellStyle name="Normal 100 2 2 3 2" xfId="26341"/>
    <cellStyle name="Normal 100 2 2 3 2 2" xfId="26342"/>
    <cellStyle name="Normal 100 2 2 3 2 2 2" xfId="26343"/>
    <cellStyle name="Normal 100 2 2 3 2 2 2 2" xfId="26344"/>
    <cellStyle name="Normal 100 2 2 3 2 2 3" xfId="26345"/>
    <cellStyle name="Normal 100 2 2 3 2 3" xfId="26346"/>
    <cellStyle name="Normal 100 2 2 3 2 3 2" xfId="26347"/>
    <cellStyle name="Normal 100 2 2 3 2 4" xfId="26348"/>
    <cellStyle name="Normal 100 2 2 3 3" xfId="26349"/>
    <cellStyle name="Normal 100 2 2 3 3 2" xfId="26350"/>
    <cellStyle name="Normal 100 2 2 3 3 2 2" xfId="26351"/>
    <cellStyle name="Normal 100 2 2 3 3 3" xfId="26352"/>
    <cellStyle name="Normal 100 2 2 3 4" xfId="26353"/>
    <cellStyle name="Normal 100 2 2 3 4 2" xfId="26354"/>
    <cellStyle name="Normal 100 2 2 3 5" xfId="26355"/>
    <cellStyle name="Normal 100 2 2 4" xfId="26356"/>
    <cellStyle name="Normal 100 2 2 4 2" xfId="26357"/>
    <cellStyle name="Normal 100 2 2 4 2 2" xfId="26358"/>
    <cellStyle name="Normal 100 2 2 4 2 2 2" xfId="26359"/>
    <cellStyle name="Normal 100 2 2 4 2 2 2 2" xfId="26360"/>
    <cellStyle name="Normal 100 2 2 4 2 2 3" xfId="26361"/>
    <cellStyle name="Normal 100 2 2 4 2 3" xfId="26362"/>
    <cellStyle name="Normal 100 2 2 4 2 3 2" xfId="26363"/>
    <cellStyle name="Normal 100 2 2 4 2 4" xfId="26364"/>
    <cellStyle name="Normal 100 2 2 4 3" xfId="26365"/>
    <cellStyle name="Normal 100 2 2 4 3 2" xfId="26366"/>
    <cellStyle name="Normal 100 2 2 4 3 2 2" xfId="26367"/>
    <cellStyle name="Normal 100 2 2 4 3 3" xfId="26368"/>
    <cellStyle name="Normal 100 2 2 4 4" xfId="26369"/>
    <cellStyle name="Normal 100 2 2 4 4 2" xfId="26370"/>
    <cellStyle name="Normal 100 2 2 4 5" xfId="26371"/>
    <cellStyle name="Normal 100 2 2 5" xfId="26372"/>
    <cellStyle name="Normal 100 2 2 5 2" xfId="26373"/>
    <cellStyle name="Normal 100 2 2 5 2 2" xfId="26374"/>
    <cellStyle name="Normal 100 2 2 5 2 2 2" xfId="26375"/>
    <cellStyle name="Normal 100 2 2 5 2 3" xfId="26376"/>
    <cellStyle name="Normal 100 2 2 5 3" xfId="26377"/>
    <cellStyle name="Normal 100 2 2 5 3 2" xfId="26378"/>
    <cellStyle name="Normal 100 2 2 5 4" xfId="26379"/>
    <cellStyle name="Normal 100 2 2 6" xfId="26380"/>
    <cellStyle name="Normal 100 2 2 6 2" xfId="26381"/>
    <cellStyle name="Normal 100 2 2 6 2 2" xfId="26382"/>
    <cellStyle name="Normal 100 2 2 6 3" xfId="26383"/>
    <cellStyle name="Normal 100 2 2 7" xfId="26384"/>
    <cellStyle name="Normal 100 2 2 7 2" xfId="26385"/>
    <cellStyle name="Normal 100 2 2 8" xfId="26386"/>
    <cellStyle name="Normal 100 2 3" xfId="26387"/>
    <cellStyle name="Normal 100 2 3 2" xfId="26388"/>
    <cellStyle name="Normal 100 2 3 2 2" xfId="26389"/>
    <cellStyle name="Normal 100 2 3 2 2 2" xfId="26390"/>
    <cellStyle name="Normal 100 2 3 2 2 2 2" xfId="26391"/>
    <cellStyle name="Normal 100 2 3 2 2 2 2 2" xfId="26392"/>
    <cellStyle name="Normal 100 2 3 2 2 2 3" xfId="26393"/>
    <cellStyle name="Normal 100 2 3 2 2 3" xfId="26394"/>
    <cellStyle name="Normal 100 2 3 2 2 3 2" xfId="26395"/>
    <cellStyle name="Normal 100 2 3 2 2 4" xfId="26396"/>
    <cellStyle name="Normal 100 2 3 2 3" xfId="26397"/>
    <cellStyle name="Normal 100 2 3 2 3 2" xfId="26398"/>
    <cellStyle name="Normal 100 2 3 2 3 2 2" xfId="26399"/>
    <cellStyle name="Normal 100 2 3 2 3 3" xfId="26400"/>
    <cellStyle name="Normal 100 2 3 2 4" xfId="26401"/>
    <cellStyle name="Normal 100 2 3 2 4 2" xfId="26402"/>
    <cellStyle name="Normal 100 2 3 2 5" xfId="26403"/>
    <cellStyle name="Normal 100 2 3 3" xfId="26404"/>
    <cellStyle name="Normal 100 2 3 3 2" xfId="26405"/>
    <cellStyle name="Normal 100 2 3 3 2 2" xfId="26406"/>
    <cellStyle name="Normal 100 2 3 3 2 2 2" xfId="26407"/>
    <cellStyle name="Normal 100 2 3 3 2 3" xfId="26408"/>
    <cellStyle name="Normal 100 2 3 3 3" xfId="26409"/>
    <cellStyle name="Normal 100 2 3 3 3 2" xfId="26410"/>
    <cellStyle name="Normal 100 2 3 3 4" xfId="26411"/>
    <cellStyle name="Normal 100 2 3 4" xfId="26412"/>
    <cellStyle name="Normal 100 2 3 4 2" xfId="26413"/>
    <cellStyle name="Normal 100 2 3 4 2 2" xfId="26414"/>
    <cellStyle name="Normal 100 2 3 4 3" xfId="26415"/>
    <cellStyle name="Normal 100 2 3 5" xfId="26416"/>
    <cellStyle name="Normal 100 2 3 5 2" xfId="26417"/>
    <cellStyle name="Normal 100 2 3 6" xfId="26418"/>
    <cellStyle name="Normal 100 2 4" xfId="26419"/>
    <cellStyle name="Normal 100 2 4 2" xfId="26420"/>
    <cellStyle name="Normal 100 2 4 2 2" xfId="26421"/>
    <cellStyle name="Normal 100 2 4 2 2 2" xfId="26422"/>
    <cellStyle name="Normal 100 2 4 2 2 2 2" xfId="26423"/>
    <cellStyle name="Normal 100 2 4 2 2 3" xfId="26424"/>
    <cellStyle name="Normal 100 2 4 2 3" xfId="26425"/>
    <cellStyle name="Normal 100 2 4 2 3 2" xfId="26426"/>
    <cellStyle name="Normal 100 2 4 2 4" xfId="26427"/>
    <cellStyle name="Normal 100 2 4 3" xfId="26428"/>
    <cellStyle name="Normal 100 2 4 3 2" xfId="26429"/>
    <cellStyle name="Normal 100 2 4 3 2 2" xfId="26430"/>
    <cellStyle name="Normal 100 2 4 3 3" xfId="26431"/>
    <cellStyle name="Normal 100 2 4 4" xfId="26432"/>
    <cellStyle name="Normal 100 2 4 4 2" xfId="26433"/>
    <cellStyle name="Normal 100 2 4 5" xfId="26434"/>
    <cellStyle name="Normal 100 2 5" xfId="26435"/>
    <cellStyle name="Normal 100 2 5 2" xfId="26436"/>
    <cellStyle name="Normal 100 2 5 2 2" xfId="26437"/>
    <cellStyle name="Normal 100 2 5 2 2 2" xfId="26438"/>
    <cellStyle name="Normal 100 2 5 2 2 2 2" xfId="26439"/>
    <cellStyle name="Normal 100 2 5 2 2 3" xfId="26440"/>
    <cellStyle name="Normal 100 2 5 2 3" xfId="26441"/>
    <cellStyle name="Normal 100 2 5 2 3 2" xfId="26442"/>
    <cellStyle name="Normal 100 2 5 2 4" xfId="26443"/>
    <cellStyle name="Normal 100 2 5 3" xfId="26444"/>
    <cellStyle name="Normal 100 2 5 3 2" xfId="26445"/>
    <cellStyle name="Normal 100 2 5 3 2 2" xfId="26446"/>
    <cellStyle name="Normal 100 2 5 3 3" xfId="26447"/>
    <cellStyle name="Normal 100 2 5 4" xfId="26448"/>
    <cellStyle name="Normal 100 2 5 4 2" xfId="26449"/>
    <cellStyle name="Normal 100 2 5 5" xfId="26450"/>
    <cellStyle name="Normal 100 2 6" xfId="26451"/>
    <cellStyle name="Normal 100 2 6 2" xfId="26452"/>
    <cellStyle name="Normal 100 2 6 2 2" xfId="26453"/>
    <cellStyle name="Normal 100 2 6 2 2 2" xfId="26454"/>
    <cellStyle name="Normal 100 2 6 2 3" xfId="26455"/>
    <cellStyle name="Normal 100 2 6 3" xfId="26456"/>
    <cellStyle name="Normal 100 2 6 3 2" xfId="26457"/>
    <cellStyle name="Normal 100 2 6 4" xfId="26458"/>
    <cellStyle name="Normal 100 2 7" xfId="26459"/>
    <cellStyle name="Normal 100 2 7 2" xfId="26460"/>
    <cellStyle name="Normal 100 2 7 2 2" xfId="26461"/>
    <cellStyle name="Normal 100 2 7 3" xfId="26462"/>
    <cellStyle name="Normal 100 2 8" xfId="26463"/>
    <cellStyle name="Normal 100 2 8 2" xfId="26464"/>
    <cellStyle name="Normal 100 2 9" xfId="26465"/>
    <cellStyle name="Normal 100 3" xfId="26466"/>
    <cellStyle name="Normal 100 3 2" xfId="26467"/>
    <cellStyle name="Normal 100 3 2 2" xfId="26468"/>
    <cellStyle name="Normal 100 3 2 2 2" xfId="26469"/>
    <cellStyle name="Normal 100 3 2 2 2 2" xfId="26470"/>
    <cellStyle name="Normal 100 3 2 2 2 2 2" xfId="26471"/>
    <cellStyle name="Normal 100 3 2 2 2 3" xfId="26472"/>
    <cellStyle name="Normal 100 3 2 2 3" xfId="26473"/>
    <cellStyle name="Normal 100 3 2 2 3 2" xfId="26474"/>
    <cellStyle name="Normal 100 3 2 2 4" xfId="26475"/>
    <cellStyle name="Normal 100 3 2 3" xfId="26476"/>
    <cellStyle name="Normal 100 3 2 3 2" xfId="26477"/>
    <cellStyle name="Normal 100 3 2 3 2 2" xfId="26478"/>
    <cellStyle name="Normal 100 3 2 3 3" xfId="26479"/>
    <cellStyle name="Normal 100 3 2 4" xfId="26480"/>
    <cellStyle name="Normal 100 3 2 4 2" xfId="26481"/>
    <cellStyle name="Normal 100 3 2 5" xfId="26482"/>
    <cellStyle name="Normal 100 3 3" xfId="26483"/>
    <cellStyle name="Normal 100 3 3 2" xfId="26484"/>
    <cellStyle name="Normal 100 3 3 2 2" xfId="26485"/>
    <cellStyle name="Normal 100 3 3 2 2 2" xfId="26486"/>
    <cellStyle name="Normal 100 3 3 2 2 2 2" xfId="26487"/>
    <cellStyle name="Normal 100 3 3 2 2 3" xfId="26488"/>
    <cellStyle name="Normal 100 3 3 2 3" xfId="26489"/>
    <cellStyle name="Normal 100 3 3 2 3 2" xfId="26490"/>
    <cellStyle name="Normal 100 3 3 2 4" xfId="26491"/>
    <cellStyle name="Normal 100 3 3 3" xfId="26492"/>
    <cellStyle name="Normal 100 3 3 3 2" xfId="26493"/>
    <cellStyle name="Normal 100 3 3 3 2 2" xfId="26494"/>
    <cellStyle name="Normal 100 3 3 3 3" xfId="26495"/>
    <cellStyle name="Normal 100 3 3 4" xfId="26496"/>
    <cellStyle name="Normal 100 3 3 4 2" xfId="26497"/>
    <cellStyle name="Normal 100 3 3 5" xfId="26498"/>
    <cellStyle name="Normal 100 3 4" xfId="26499"/>
    <cellStyle name="Normal 100 3 4 2" xfId="26500"/>
    <cellStyle name="Normal 100 3 4 2 2" xfId="26501"/>
    <cellStyle name="Normal 100 3 4 2 2 2" xfId="26502"/>
    <cellStyle name="Normal 100 3 4 2 3" xfId="26503"/>
    <cellStyle name="Normal 100 3 4 3" xfId="26504"/>
    <cellStyle name="Normal 100 3 4 3 2" xfId="26505"/>
    <cellStyle name="Normal 100 3 4 4" xfId="26506"/>
    <cellStyle name="Normal 100 3 5" xfId="26507"/>
    <cellStyle name="Normal 100 3 5 2" xfId="26508"/>
    <cellStyle name="Normal 100 3 5 2 2" xfId="26509"/>
    <cellStyle name="Normal 100 3 5 3" xfId="26510"/>
    <cellStyle name="Normal 100 3 6" xfId="26511"/>
    <cellStyle name="Normal 100 3 6 2" xfId="26512"/>
    <cellStyle name="Normal 100 3 7" xfId="26513"/>
    <cellStyle name="Normal 100 4" xfId="26514"/>
    <cellStyle name="Normal 100 4 2" xfId="26515"/>
    <cellStyle name="Normal 100 4 2 2" xfId="26516"/>
    <cellStyle name="Normal 100 4 2 2 2" xfId="26517"/>
    <cellStyle name="Normal 100 4 2 2 2 2" xfId="26518"/>
    <cellStyle name="Normal 100 4 2 2 2 2 2" xfId="26519"/>
    <cellStyle name="Normal 100 4 2 2 2 2 2 2" xfId="26520"/>
    <cellStyle name="Normal 100 4 2 2 2 2 3" xfId="26521"/>
    <cellStyle name="Normal 100 4 2 2 2 3" xfId="26522"/>
    <cellStyle name="Normal 100 4 2 2 2 3 2" xfId="26523"/>
    <cellStyle name="Normal 100 4 2 2 2 4" xfId="26524"/>
    <cellStyle name="Normal 100 4 2 2 3" xfId="26525"/>
    <cellStyle name="Normal 100 4 2 2 3 2" xfId="26526"/>
    <cellStyle name="Normal 100 4 2 2 3 2 2" xfId="26527"/>
    <cellStyle name="Normal 100 4 2 2 3 3" xfId="26528"/>
    <cellStyle name="Normal 100 4 2 2 4" xfId="26529"/>
    <cellStyle name="Normal 100 4 2 2 4 2" xfId="26530"/>
    <cellStyle name="Normal 100 4 2 2 5" xfId="26531"/>
    <cellStyle name="Normal 100 4 2 3" xfId="26532"/>
    <cellStyle name="Normal 100 4 2 3 2" xfId="26533"/>
    <cellStyle name="Normal 100 4 2 3 2 2" xfId="26534"/>
    <cellStyle name="Normal 100 4 2 3 2 2 2" xfId="26535"/>
    <cellStyle name="Normal 100 4 2 3 2 3" xfId="26536"/>
    <cellStyle name="Normal 100 4 2 3 3" xfId="26537"/>
    <cellStyle name="Normal 100 4 2 3 3 2" xfId="26538"/>
    <cellStyle name="Normal 100 4 2 3 4" xfId="26539"/>
    <cellStyle name="Normal 100 4 2 4" xfId="26540"/>
    <cellStyle name="Normal 100 4 2 4 2" xfId="26541"/>
    <cellStyle name="Normal 100 4 2 4 2 2" xfId="26542"/>
    <cellStyle name="Normal 100 4 2 4 3" xfId="26543"/>
    <cellStyle name="Normal 100 4 2 5" xfId="26544"/>
    <cellStyle name="Normal 100 4 2 5 2" xfId="26545"/>
    <cellStyle name="Normal 100 4 2 6" xfId="26546"/>
    <cellStyle name="Normal 100 4 3" xfId="26547"/>
    <cellStyle name="Normal 100 4 3 2" xfId="26548"/>
    <cellStyle name="Normal 100 4 3 2 2" xfId="26549"/>
    <cellStyle name="Normal 100 4 3 2 2 2" xfId="26550"/>
    <cellStyle name="Normal 100 4 3 2 2 2 2" xfId="26551"/>
    <cellStyle name="Normal 100 4 3 2 2 3" xfId="26552"/>
    <cellStyle name="Normal 100 4 3 2 3" xfId="26553"/>
    <cellStyle name="Normal 100 4 3 2 3 2" xfId="26554"/>
    <cellStyle name="Normal 100 4 3 2 4" xfId="26555"/>
    <cellStyle name="Normal 100 4 3 3" xfId="26556"/>
    <cellStyle name="Normal 100 4 3 3 2" xfId="26557"/>
    <cellStyle name="Normal 100 4 3 3 2 2" xfId="26558"/>
    <cellStyle name="Normal 100 4 3 3 3" xfId="26559"/>
    <cellStyle name="Normal 100 4 3 4" xfId="26560"/>
    <cellStyle name="Normal 100 4 3 4 2" xfId="26561"/>
    <cellStyle name="Normal 100 4 3 5" xfId="26562"/>
    <cellStyle name="Normal 100 4 4" xfId="26563"/>
    <cellStyle name="Normal 100 4 4 2" xfId="26564"/>
    <cellStyle name="Normal 100 4 4 2 2" xfId="26565"/>
    <cellStyle name="Normal 100 4 4 2 2 2" xfId="26566"/>
    <cellStyle name="Normal 100 4 4 2 2 2 2" xfId="26567"/>
    <cellStyle name="Normal 100 4 4 2 2 3" xfId="26568"/>
    <cellStyle name="Normal 100 4 4 2 3" xfId="26569"/>
    <cellStyle name="Normal 100 4 4 2 3 2" xfId="26570"/>
    <cellStyle name="Normal 100 4 4 2 4" xfId="26571"/>
    <cellStyle name="Normal 100 4 4 3" xfId="26572"/>
    <cellStyle name="Normal 100 4 4 3 2" xfId="26573"/>
    <cellStyle name="Normal 100 4 4 3 2 2" xfId="26574"/>
    <cellStyle name="Normal 100 4 4 3 3" xfId="26575"/>
    <cellStyle name="Normal 100 4 4 4" xfId="26576"/>
    <cellStyle name="Normal 100 4 4 4 2" xfId="26577"/>
    <cellStyle name="Normal 100 4 4 5" xfId="26578"/>
    <cellStyle name="Normal 100 4 5" xfId="26579"/>
    <cellStyle name="Normal 100 4 5 2" xfId="26580"/>
    <cellStyle name="Normal 100 4 5 2 2" xfId="26581"/>
    <cellStyle name="Normal 100 4 5 2 2 2" xfId="26582"/>
    <cellStyle name="Normal 100 4 5 2 3" xfId="26583"/>
    <cellStyle name="Normal 100 4 5 3" xfId="26584"/>
    <cellStyle name="Normal 100 4 5 3 2" xfId="26585"/>
    <cellStyle name="Normal 100 4 5 4" xfId="26586"/>
    <cellStyle name="Normal 100 4 6" xfId="26587"/>
    <cellStyle name="Normal 100 4 6 2" xfId="26588"/>
    <cellStyle name="Normal 100 4 6 2 2" xfId="26589"/>
    <cellStyle name="Normal 100 4 6 3" xfId="26590"/>
    <cellStyle name="Normal 100 4 7" xfId="26591"/>
    <cellStyle name="Normal 100 4 7 2" xfId="26592"/>
    <cellStyle name="Normal 100 4 8" xfId="26593"/>
    <cellStyle name="Normal 100 5" xfId="26594"/>
    <cellStyle name="Normal 100 5 2" xfId="26595"/>
    <cellStyle name="Normal 100 5 2 2" xfId="26596"/>
    <cellStyle name="Normal 100 5 2 2 2" xfId="26597"/>
    <cellStyle name="Normal 100 5 2 2 2 2" xfId="26598"/>
    <cellStyle name="Normal 100 5 2 2 2 2 2" xfId="26599"/>
    <cellStyle name="Normal 100 5 2 2 2 3" xfId="26600"/>
    <cellStyle name="Normal 100 5 2 2 3" xfId="26601"/>
    <cellStyle name="Normal 100 5 2 2 3 2" xfId="26602"/>
    <cellStyle name="Normal 100 5 2 2 4" xfId="26603"/>
    <cellStyle name="Normal 100 5 2 3" xfId="26604"/>
    <cellStyle name="Normal 100 5 2 3 2" xfId="26605"/>
    <cellStyle name="Normal 100 5 2 3 2 2" xfId="26606"/>
    <cellStyle name="Normal 100 5 2 3 3" xfId="26607"/>
    <cellStyle name="Normal 100 5 2 4" xfId="26608"/>
    <cellStyle name="Normal 100 5 2 4 2" xfId="26609"/>
    <cellStyle name="Normal 100 5 2 5" xfId="26610"/>
    <cellStyle name="Normal 100 5 3" xfId="26611"/>
    <cellStyle name="Normal 100 5 3 2" xfId="26612"/>
    <cellStyle name="Normal 100 5 3 2 2" xfId="26613"/>
    <cellStyle name="Normal 100 5 3 2 2 2" xfId="26614"/>
    <cellStyle name="Normal 100 5 3 2 2 2 2" xfId="26615"/>
    <cellStyle name="Normal 100 5 3 2 2 3" xfId="26616"/>
    <cellStyle name="Normal 100 5 3 2 3" xfId="26617"/>
    <cellStyle name="Normal 100 5 3 2 3 2" xfId="26618"/>
    <cellStyle name="Normal 100 5 3 2 4" xfId="26619"/>
    <cellStyle name="Normal 100 5 3 3" xfId="26620"/>
    <cellStyle name="Normal 100 5 3 3 2" xfId="26621"/>
    <cellStyle name="Normal 100 5 3 3 2 2" xfId="26622"/>
    <cellStyle name="Normal 100 5 3 3 3" xfId="26623"/>
    <cellStyle name="Normal 100 5 3 4" xfId="26624"/>
    <cellStyle name="Normal 100 5 3 4 2" xfId="26625"/>
    <cellStyle name="Normal 100 5 3 5" xfId="26626"/>
    <cellStyle name="Normal 100 5 4" xfId="26627"/>
    <cellStyle name="Normal 100 5 4 2" xfId="26628"/>
    <cellStyle name="Normal 100 5 4 2 2" xfId="26629"/>
    <cellStyle name="Normal 100 5 4 2 2 2" xfId="26630"/>
    <cellStyle name="Normal 100 5 4 2 3" xfId="26631"/>
    <cellStyle name="Normal 100 5 4 3" xfId="26632"/>
    <cellStyle name="Normal 100 5 4 3 2" xfId="26633"/>
    <cellStyle name="Normal 100 5 4 4" xfId="26634"/>
    <cellStyle name="Normal 100 5 5" xfId="26635"/>
    <cellStyle name="Normal 100 5 5 2" xfId="26636"/>
    <cellStyle name="Normal 100 5 5 2 2" xfId="26637"/>
    <cellStyle name="Normal 100 5 5 3" xfId="26638"/>
    <cellStyle name="Normal 100 5 6" xfId="26639"/>
    <cellStyle name="Normal 100 5 6 2" xfId="26640"/>
    <cellStyle name="Normal 100 5 7" xfId="26641"/>
    <cellStyle name="Normal 100 6" xfId="26642"/>
    <cellStyle name="Normal 100 6 2" xfId="26643"/>
    <cellStyle name="Normal 100 6 2 2" xfId="26644"/>
    <cellStyle name="Normal 100 6 2 2 2" xfId="26645"/>
    <cellStyle name="Normal 100 6 2 2 2 2" xfId="26646"/>
    <cellStyle name="Normal 100 6 2 2 3" xfId="26647"/>
    <cellStyle name="Normal 100 6 2 3" xfId="26648"/>
    <cellStyle name="Normal 100 6 2 3 2" xfId="26649"/>
    <cellStyle name="Normal 100 6 2 4" xfId="26650"/>
    <cellStyle name="Normal 100 6 3" xfId="26651"/>
    <cellStyle name="Normal 100 6 3 2" xfId="26652"/>
    <cellStyle name="Normal 100 6 3 2 2" xfId="26653"/>
    <cellStyle name="Normal 100 6 3 3" xfId="26654"/>
    <cellStyle name="Normal 100 6 4" xfId="26655"/>
    <cellStyle name="Normal 100 6 4 2" xfId="26656"/>
    <cellStyle name="Normal 100 6 5" xfId="26657"/>
    <cellStyle name="Normal 100 7" xfId="26658"/>
    <cellStyle name="Normal 100 7 2" xfId="26659"/>
    <cellStyle name="Normal 100 7 2 2" xfId="26660"/>
    <cellStyle name="Normal 100 7 2 2 2" xfId="26661"/>
    <cellStyle name="Normal 100 7 2 2 2 2" xfId="26662"/>
    <cellStyle name="Normal 100 7 2 2 3" xfId="26663"/>
    <cellStyle name="Normal 100 7 2 3" xfId="26664"/>
    <cellStyle name="Normal 100 7 2 3 2" xfId="26665"/>
    <cellStyle name="Normal 100 7 2 4" xfId="26666"/>
    <cellStyle name="Normal 100 7 3" xfId="26667"/>
    <cellStyle name="Normal 100 7 3 2" xfId="26668"/>
    <cellStyle name="Normal 100 7 3 2 2" xfId="26669"/>
    <cellStyle name="Normal 100 7 3 3" xfId="26670"/>
    <cellStyle name="Normal 100 7 4" xfId="26671"/>
    <cellStyle name="Normal 100 7 4 2" xfId="26672"/>
    <cellStyle name="Normal 100 7 5" xfId="26673"/>
    <cellStyle name="Normal 100 8" xfId="26674"/>
    <cellStyle name="Normal 100 8 2" xfId="26675"/>
    <cellStyle name="Normal 100 8 2 2" xfId="26676"/>
    <cellStyle name="Normal 100 8 2 2 2" xfId="26677"/>
    <cellStyle name="Normal 100 8 2 3" xfId="26678"/>
    <cellStyle name="Normal 100 8 3" xfId="26679"/>
    <cellStyle name="Normal 100 8 3 2" xfId="26680"/>
    <cellStyle name="Normal 100 8 4" xfId="26681"/>
    <cellStyle name="Normal 100 9" xfId="26682"/>
    <cellStyle name="Normal 100 9 2" xfId="26683"/>
    <cellStyle name="Normal 100 9 2 2" xfId="26684"/>
    <cellStyle name="Normal 100 9 2 2 2" xfId="26685"/>
    <cellStyle name="Normal 100 9 2 3" xfId="26686"/>
    <cellStyle name="Normal 100 9 3" xfId="26687"/>
    <cellStyle name="Normal 100 9 3 2" xfId="26688"/>
    <cellStyle name="Normal 100 9 4" xfId="26689"/>
    <cellStyle name="Normal 101" xfId="26690"/>
    <cellStyle name="Normal 101 2" xfId="26691"/>
    <cellStyle name="Normal 101 2 2" xfId="26692"/>
    <cellStyle name="Normal 101 2 2 2" xfId="26693"/>
    <cellStyle name="Normal 101 2 3" xfId="26694"/>
    <cellStyle name="Normal 101 2 3 2" xfId="26695"/>
    <cellStyle name="Normal 101 2 4" xfId="26696"/>
    <cellStyle name="Normal 101 3" xfId="26697"/>
    <cellStyle name="Normal 101 3 2" xfId="26698"/>
    <cellStyle name="Normal 101 4" xfId="26699"/>
    <cellStyle name="Normal 101 4 2" xfId="26700"/>
    <cellStyle name="Normal 101 5" xfId="26701"/>
    <cellStyle name="Normal 102" xfId="26702"/>
    <cellStyle name="Normal 102 2" xfId="26703"/>
    <cellStyle name="Normal 102 2 2" xfId="26704"/>
    <cellStyle name="Normal 102 2 2 2" xfId="26705"/>
    <cellStyle name="Normal 102 2 2 2 2" xfId="26706"/>
    <cellStyle name="Normal 102 2 2 2 2 2" xfId="26707"/>
    <cellStyle name="Normal 102 2 2 2 2 2 2" xfId="26708"/>
    <cellStyle name="Normal 102 2 2 2 2 2 2 2" xfId="26709"/>
    <cellStyle name="Normal 102 2 2 2 2 2 2 2 2" xfId="26710"/>
    <cellStyle name="Normal 102 2 2 2 2 2 2 3" xfId="26711"/>
    <cellStyle name="Normal 102 2 2 2 2 2 3" xfId="26712"/>
    <cellStyle name="Normal 102 2 2 2 2 2 3 2" xfId="26713"/>
    <cellStyle name="Normal 102 2 2 2 2 2 4" xfId="26714"/>
    <cellStyle name="Normal 102 2 2 2 2 3" xfId="26715"/>
    <cellStyle name="Normal 102 2 2 2 2 3 2" xfId="26716"/>
    <cellStyle name="Normal 102 2 2 2 2 3 2 2" xfId="26717"/>
    <cellStyle name="Normal 102 2 2 2 2 3 3" xfId="26718"/>
    <cellStyle name="Normal 102 2 2 2 2 4" xfId="26719"/>
    <cellStyle name="Normal 102 2 2 2 2 4 2" xfId="26720"/>
    <cellStyle name="Normal 102 2 2 2 2 5" xfId="26721"/>
    <cellStyle name="Normal 102 2 2 2 3" xfId="26722"/>
    <cellStyle name="Normal 102 2 2 2 3 2" xfId="26723"/>
    <cellStyle name="Normal 102 2 2 2 3 2 2" xfId="26724"/>
    <cellStyle name="Normal 102 2 2 2 3 2 2 2" xfId="26725"/>
    <cellStyle name="Normal 102 2 2 2 3 2 3" xfId="26726"/>
    <cellStyle name="Normal 102 2 2 2 3 3" xfId="26727"/>
    <cellStyle name="Normal 102 2 2 2 3 3 2" xfId="26728"/>
    <cellStyle name="Normal 102 2 2 2 3 4" xfId="26729"/>
    <cellStyle name="Normal 102 2 2 2 4" xfId="26730"/>
    <cellStyle name="Normal 102 2 2 2 4 2" xfId="26731"/>
    <cellStyle name="Normal 102 2 2 2 4 2 2" xfId="26732"/>
    <cellStyle name="Normal 102 2 2 2 4 3" xfId="26733"/>
    <cellStyle name="Normal 102 2 2 2 5" xfId="26734"/>
    <cellStyle name="Normal 102 2 2 2 5 2" xfId="26735"/>
    <cellStyle name="Normal 102 2 2 2 6" xfId="26736"/>
    <cellStyle name="Normal 102 2 2 3" xfId="26737"/>
    <cellStyle name="Normal 102 2 2 3 2" xfId="26738"/>
    <cellStyle name="Normal 102 2 2 3 2 2" xfId="26739"/>
    <cellStyle name="Normal 102 2 2 3 2 2 2" xfId="26740"/>
    <cellStyle name="Normal 102 2 2 3 2 2 2 2" xfId="26741"/>
    <cellStyle name="Normal 102 2 2 3 2 2 3" xfId="26742"/>
    <cellStyle name="Normal 102 2 2 3 2 3" xfId="26743"/>
    <cellStyle name="Normal 102 2 2 3 2 3 2" xfId="26744"/>
    <cellStyle name="Normal 102 2 2 3 2 4" xfId="26745"/>
    <cellStyle name="Normal 102 2 2 3 3" xfId="26746"/>
    <cellStyle name="Normal 102 2 2 3 3 2" xfId="26747"/>
    <cellStyle name="Normal 102 2 2 3 3 2 2" xfId="26748"/>
    <cellStyle name="Normal 102 2 2 3 3 3" xfId="26749"/>
    <cellStyle name="Normal 102 2 2 3 4" xfId="26750"/>
    <cellStyle name="Normal 102 2 2 3 4 2" xfId="26751"/>
    <cellStyle name="Normal 102 2 2 3 5" xfId="26752"/>
    <cellStyle name="Normal 102 2 2 4" xfId="26753"/>
    <cellStyle name="Normal 102 2 2 4 2" xfId="26754"/>
    <cellStyle name="Normal 102 2 2 4 2 2" xfId="26755"/>
    <cellStyle name="Normal 102 2 2 4 2 2 2" xfId="26756"/>
    <cellStyle name="Normal 102 2 2 4 2 2 2 2" xfId="26757"/>
    <cellStyle name="Normal 102 2 2 4 2 2 3" xfId="26758"/>
    <cellStyle name="Normal 102 2 2 4 2 3" xfId="26759"/>
    <cellStyle name="Normal 102 2 2 4 2 3 2" xfId="26760"/>
    <cellStyle name="Normal 102 2 2 4 2 4" xfId="26761"/>
    <cellStyle name="Normal 102 2 2 4 3" xfId="26762"/>
    <cellStyle name="Normal 102 2 2 4 3 2" xfId="26763"/>
    <cellStyle name="Normal 102 2 2 4 3 2 2" xfId="26764"/>
    <cellStyle name="Normal 102 2 2 4 3 3" xfId="26765"/>
    <cellStyle name="Normal 102 2 2 4 4" xfId="26766"/>
    <cellStyle name="Normal 102 2 2 4 4 2" xfId="26767"/>
    <cellStyle name="Normal 102 2 2 4 5" xfId="26768"/>
    <cellStyle name="Normal 102 2 2 5" xfId="26769"/>
    <cellStyle name="Normal 102 2 2 5 2" xfId="26770"/>
    <cellStyle name="Normal 102 2 2 5 2 2" xfId="26771"/>
    <cellStyle name="Normal 102 2 2 5 2 2 2" xfId="26772"/>
    <cellStyle name="Normal 102 2 2 5 2 3" xfId="26773"/>
    <cellStyle name="Normal 102 2 2 5 3" xfId="26774"/>
    <cellStyle name="Normal 102 2 2 5 3 2" xfId="26775"/>
    <cellStyle name="Normal 102 2 2 5 4" xfId="26776"/>
    <cellStyle name="Normal 102 2 2 6" xfId="26777"/>
    <cellStyle name="Normal 102 2 2 6 2" xfId="26778"/>
    <cellStyle name="Normal 102 2 2 6 2 2" xfId="26779"/>
    <cellStyle name="Normal 102 2 2 6 3" xfId="26780"/>
    <cellStyle name="Normal 102 2 2 7" xfId="26781"/>
    <cellStyle name="Normal 102 2 2 7 2" xfId="26782"/>
    <cellStyle name="Normal 102 2 2 8" xfId="26783"/>
    <cellStyle name="Normal 102 2 3" xfId="26784"/>
    <cellStyle name="Normal 102 2 3 2" xfId="26785"/>
    <cellStyle name="Normal 102 2 3 2 2" xfId="26786"/>
    <cellStyle name="Normal 102 2 3 2 2 2" xfId="26787"/>
    <cellStyle name="Normal 102 2 3 2 2 2 2" xfId="26788"/>
    <cellStyle name="Normal 102 2 3 2 2 2 2 2" xfId="26789"/>
    <cellStyle name="Normal 102 2 3 2 2 2 3" xfId="26790"/>
    <cellStyle name="Normal 102 2 3 2 2 3" xfId="26791"/>
    <cellStyle name="Normal 102 2 3 2 2 3 2" xfId="26792"/>
    <cellStyle name="Normal 102 2 3 2 2 4" xfId="26793"/>
    <cellStyle name="Normal 102 2 3 2 3" xfId="26794"/>
    <cellStyle name="Normal 102 2 3 2 3 2" xfId="26795"/>
    <cellStyle name="Normal 102 2 3 2 3 2 2" xfId="26796"/>
    <cellStyle name="Normal 102 2 3 2 3 3" xfId="26797"/>
    <cellStyle name="Normal 102 2 3 2 4" xfId="26798"/>
    <cellStyle name="Normal 102 2 3 2 4 2" xfId="26799"/>
    <cellStyle name="Normal 102 2 3 2 5" xfId="26800"/>
    <cellStyle name="Normal 102 2 3 3" xfId="26801"/>
    <cellStyle name="Normal 102 2 3 3 2" xfId="26802"/>
    <cellStyle name="Normal 102 2 3 3 2 2" xfId="26803"/>
    <cellStyle name="Normal 102 2 3 3 2 2 2" xfId="26804"/>
    <cellStyle name="Normal 102 2 3 3 2 3" xfId="26805"/>
    <cellStyle name="Normal 102 2 3 3 3" xfId="26806"/>
    <cellStyle name="Normal 102 2 3 3 3 2" xfId="26807"/>
    <cellStyle name="Normal 102 2 3 3 4" xfId="26808"/>
    <cellStyle name="Normal 102 2 3 4" xfId="26809"/>
    <cellStyle name="Normal 102 2 3 4 2" xfId="26810"/>
    <cellStyle name="Normal 102 2 3 4 2 2" xfId="26811"/>
    <cellStyle name="Normal 102 2 3 4 3" xfId="26812"/>
    <cellStyle name="Normal 102 2 3 5" xfId="26813"/>
    <cellStyle name="Normal 102 2 3 5 2" xfId="26814"/>
    <cellStyle name="Normal 102 2 3 6" xfId="26815"/>
    <cellStyle name="Normal 102 2 4" xfId="26816"/>
    <cellStyle name="Normal 102 2 4 2" xfId="26817"/>
    <cellStyle name="Normal 102 2 4 2 2" xfId="26818"/>
    <cellStyle name="Normal 102 2 4 2 2 2" xfId="26819"/>
    <cellStyle name="Normal 102 2 4 2 2 2 2" xfId="26820"/>
    <cellStyle name="Normal 102 2 4 2 2 3" xfId="26821"/>
    <cellStyle name="Normal 102 2 4 2 3" xfId="26822"/>
    <cellStyle name="Normal 102 2 4 2 3 2" xfId="26823"/>
    <cellStyle name="Normal 102 2 4 2 4" xfId="26824"/>
    <cellStyle name="Normal 102 2 4 3" xfId="26825"/>
    <cellStyle name="Normal 102 2 4 3 2" xfId="26826"/>
    <cellStyle name="Normal 102 2 4 3 2 2" xfId="26827"/>
    <cellStyle name="Normal 102 2 4 3 3" xfId="26828"/>
    <cellStyle name="Normal 102 2 4 4" xfId="26829"/>
    <cellStyle name="Normal 102 2 4 4 2" xfId="26830"/>
    <cellStyle name="Normal 102 2 4 5" xfId="26831"/>
    <cellStyle name="Normal 102 2 5" xfId="26832"/>
    <cellStyle name="Normal 102 3" xfId="26833"/>
    <cellStyle name="Normal 102 3 2" xfId="26834"/>
    <cellStyle name="Normal 102 3 2 2" xfId="26835"/>
    <cellStyle name="Normal 102 3 2 2 2" xfId="26836"/>
    <cellStyle name="Normal 102 3 2 2 2 2" xfId="26837"/>
    <cellStyle name="Normal 102 3 2 2 2 2 2" xfId="26838"/>
    <cellStyle name="Normal 102 3 2 2 2 3" xfId="26839"/>
    <cellStyle name="Normal 102 3 2 2 3" xfId="26840"/>
    <cellStyle name="Normal 102 3 2 2 3 2" xfId="26841"/>
    <cellStyle name="Normal 102 3 2 2 4" xfId="26842"/>
    <cellStyle name="Normal 102 3 2 3" xfId="26843"/>
    <cellStyle name="Normal 102 3 2 3 2" xfId="26844"/>
    <cellStyle name="Normal 102 3 2 3 2 2" xfId="26845"/>
    <cellStyle name="Normal 102 3 2 3 3" xfId="26846"/>
    <cellStyle name="Normal 102 3 2 4" xfId="26847"/>
    <cellStyle name="Normal 102 3 2 4 2" xfId="26848"/>
    <cellStyle name="Normal 102 3 2 5" xfId="26849"/>
    <cellStyle name="Normal 102 3 3" xfId="26850"/>
    <cellStyle name="Normal 102 3 3 2" xfId="26851"/>
    <cellStyle name="Normal 102 3 3 2 2" xfId="26852"/>
    <cellStyle name="Normal 102 3 3 2 2 2" xfId="26853"/>
    <cellStyle name="Normal 102 3 3 2 2 2 2" xfId="26854"/>
    <cellStyle name="Normal 102 3 3 2 2 3" xfId="26855"/>
    <cellStyle name="Normal 102 3 3 2 3" xfId="26856"/>
    <cellStyle name="Normal 102 3 3 2 3 2" xfId="26857"/>
    <cellStyle name="Normal 102 3 3 2 4" xfId="26858"/>
    <cellStyle name="Normal 102 3 3 3" xfId="26859"/>
    <cellStyle name="Normal 102 3 3 3 2" xfId="26860"/>
    <cellStyle name="Normal 102 3 3 3 2 2" xfId="26861"/>
    <cellStyle name="Normal 102 3 3 3 3" xfId="26862"/>
    <cellStyle name="Normal 102 3 3 4" xfId="26863"/>
    <cellStyle name="Normal 102 3 3 4 2" xfId="26864"/>
    <cellStyle name="Normal 102 3 3 5" xfId="26865"/>
    <cellStyle name="Normal 102 3 4" xfId="26866"/>
    <cellStyle name="Normal 102 3 4 2" xfId="26867"/>
    <cellStyle name="Normal 102 3 4 2 2" xfId="26868"/>
    <cellStyle name="Normal 102 3 4 2 2 2" xfId="26869"/>
    <cellStyle name="Normal 102 3 4 2 3" xfId="26870"/>
    <cellStyle name="Normal 102 3 4 3" xfId="26871"/>
    <cellStyle name="Normal 102 3 4 3 2" xfId="26872"/>
    <cellStyle name="Normal 102 3 4 4" xfId="26873"/>
    <cellStyle name="Normal 102 3 5" xfId="26874"/>
    <cellStyle name="Normal 102 3 5 2" xfId="26875"/>
    <cellStyle name="Normal 102 3 5 2 2" xfId="26876"/>
    <cellStyle name="Normal 102 3 5 3" xfId="26877"/>
    <cellStyle name="Normal 102 3 6" xfId="26878"/>
    <cellStyle name="Normal 102 3 6 2" xfId="26879"/>
    <cellStyle name="Normal 102 3 7" xfId="26880"/>
    <cellStyle name="Normal 102 4" xfId="26881"/>
    <cellStyle name="Normal 102 4 2" xfId="26882"/>
    <cellStyle name="Normal 102 4 2 2" xfId="26883"/>
    <cellStyle name="Normal 102 4 2 2 2" xfId="26884"/>
    <cellStyle name="Normal 102 4 2 2 2 2" xfId="26885"/>
    <cellStyle name="Normal 102 4 2 2 2 2 2" xfId="26886"/>
    <cellStyle name="Normal 102 4 2 2 2 2 2 2" xfId="26887"/>
    <cellStyle name="Normal 102 4 2 2 2 2 3" xfId="26888"/>
    <cellStyle name="Normal 102 4 2 2 2 3" xfId="26889"/>
    <cellStyle name="Normal 102 4 2 2 2 3 2" xfId="26890"/>
    <cellStyle name="Normal 102 4 2 2 2 4" xfId="26891"/>
    <cellStyle name="Normal 102 4 2 2 3" xfId="26892"/>
    <cellStyle name="Normal 102 4 2 2 3 2" xfId="26893"/>
    <cellStyle name="Normal 102 4 2 2 3 2 2" xfId="26894"/>
    <cellStyle name="Normal 102 4 2 2 3 3" xfId="26895"/>
    <cellStyle name="Normal 102 4 2 2 4" xfId="26896"/>
    <cellStyle name="Normal 102 4 2 2 4 2" xfId="26897"/>
    <cellStyle name="Normal 102 4 2 2 5" xfId="26898"/>
    <cellStyle name="Normal 102 4 2 3" xfId="26899"/>
    <cellStyle name="Normal 102 4 2 3 2" xfId="26900"/>
    <cellStyle name="Normal 102 4 2 3 2 2" xfId="26901"/>
    <cellStyle name="Normal 102 4 2 3 2 2 2" xfId="26902"/>
    <cellStyle name="Normal 102 4 2 3 2 3" xfId="26903"/>
    <cellStyle name="Normal 102 4 2 3 3" xfId="26904"/>
    <cellStyle name="Normal 102 4 2 3 3 2" xfId="26905"/>
    <cellStyle name="Normal 102 4 2 3 4" xfId="26906"/>
    <cellStyle name="Normal 102 4 2 4" xfId="26907"/>
    <cellStyle name="Normal 102 4 2 4 2" xfId="26908"/>
    <cellStyle name="Normal 102 4 2 4 2 2" xfId="26909"/>
    <cellStyle name="Normal 102 4 2 4 3" xfId="26910"/>
    <cellStyle name="Normal 102 4 2 5" xfId="26911"/>
    <cellStyle name="Normal 102 4 2 5 2" xfId="26912"/>
    <cellStyle name="Normal 102 4 2 6" xfId="26913"/>
    <cellStyle name="Normal 102 4 3" xfId="26914"/>
    <cellStyle name="Normal 102 4 3 2" xfId="26915"/>
    <cellStyle name="Normal 102 4 3 2 2" xfId="26916"/>
    <cellStyle name="Normal 102 4 3 2 2 2" xfId="26917"/>
    <cellStyle name="Normal 102 4 3 2 2 2 2" xfId="26918"/>
    <cellStyle name="Normal 102 4 3 2 2 3" xfId="26919"/>
    <cellStyle name="Normal 102 4 3 2 3" xfId="26920"/>
    <cellStyle name="Normal 102 4 3 2 3 2" xfId="26921"/>
    <cellStyle name="Normal 102 4 3 2 4" xfId="26922"/>
    <cellStyle name="Normal 102 4 3 3" xfId="26923"/>
    <cellStyle name="Normal 102 4 3 3 2" xfId="26924"/>
    <cellStyle name="Normal 102 4 3 3 2 2" xfId="26925"/>
    <cellStyle name="Normal 102 4 3 3 3" xfId="26926"/>
    <cellStyle name="Normal 102 4 3 4" xfId="26927"/>
    <cellStyle name="Normal 102 4 3 4 2" xfId="26928"/>
    <cellStyle name="Normal 102 4 3 5" xfId="26929"/>
    <cellStyle name="Normal 102 4 4" xfId="26930"/>
    <cellStyle name="Normal 102 4 4 2" xfId="26931"/>
    <cellStyle name="Normal 102 4 4 2 2" xfId="26932"/>
    <cellStyle name="Normal 102 4 4 2 2 2" xfId="26933"/>
    <cellStyle name="Normal 102 4 4 2 2 2 2" xfId="26934"/>
    <cellStyle name="Normal 102 4 4 2 2 3" xfId="26935"/>
    <cellStyle name="Normal 102 4 4 2 3" xfId="26936"/>
    <cellStyle name="Normal 102 4 4 2 3 2" xfId="26937"/>
    <cellStyle name="Normal 102 4 4 2 4" xfId="26938"/>
    <cellStyle name="Normal 102 4 4 3" xfId="26939"/>
    <cellStyle name="Normal 102 4 4 3 2" xfId="26940"/>
    <cellStyle name="Normal 102 4 4 3 2 2" xfId="26941"/>
    <cellStyle name="Normal 102 4 4 3 3" xfId="26942"/>
    <cellStyle name="Normal 102 4 4 4" xfId="26943"/>
    <cellStyle name="Normal 102 4 4 4 2" xfId="26944"/>
    <cellStyle name="Normal 102 4 4 5" xfId="26945"/>
    <cellStyle name="Normal 102 4 5" xfId="26946"/>
    <cellStyle name="Normal 102 4 5 2" xfId="26947"/>
    <cellStyle name="Normal 102 4 5 2 2" xfId="26948"/>
    <cellStyle name="Normal 102 4 5 2 2 2" xfId="26949"/>
    <cellStyle name="Normal 102 4 5 2 3" xfId="26950"/>
    <cellStyle name="Normal 102 4 5 3" xfId="26951"/>
    <cellStyle name="Normal 102 4 5 3 2" xfId="26952"/>
    <cellStyle name="Normal 102 4 5 4" xfId="26953"/>
    <cellStyle name="Normal 102 4 6" xfId="26954"/>
    <cellStyle name="Normal 102 4 6 2" xfId="26955"/>
    <cellStyle name="Normal 102 4 6 2 2" xfId="26956"/>
    <cellStyle name="Normal 102 4 6 3" xfId="26957"/>
    <cellStyle name="Normal 102 4 7" xfId="26958"/>
    <cellStyle name="Normal 102 4 7 2" xfId="26959"/>
    <cellStyle name="Normal 102 4 8" xfId="26960"/>
    <cellStyle name="Normal 102 5" xfId="26961"/>
    <cellStyle name="Normal 102 5 2" xfId="26962"/>
    <cellStyle name="Normal 102 5 2 2" xfId="26963"/>
    <cellStyle name="Normal 102 5 2 2 2" xfId="26964"/>
    <cellStyle name="Normal 102 5 2 2 2 2" xfId="26965"/>
    <cellStyle name="Normal 102 5 2 2 3" xfId="26966"/>
    <cellStyle name="Normal 102 5 2 3" xfId="26967"/>
    <cellStyle name="Normal 102 5 2 3 2" xfId="26968"/>
    <cellStyle name="Normal 102 5 2 4" xfId="26969"/>
    <cellStyle name="Normal 102 5 3" xfId="26970"/>
    <cellStyle name="Normal 102 5 3 2" xfId="26971"/>
    <cellStyle name="Normal 102 5 3 2 2" xfId="26972"/>
    <cellStyle name="Normal 102 5 3 3" xfId="26973"/>
    <cellStyle name="Normal 102 5 4" xfId="26974"/>
    <cellStyle name="Normal 102 5 4 2" xfId="26975"/>
    <cellStyle name="Normal 102 5 5" xfId="26976"/>
    <cellStyle name="Normal 102 6" xfId="26977"/>
    <cellStyle name="Normal 102 7" xfId="26978"/>
    <cellStyle name="Normal 103" xfId="26979"/>
    <cellStyle name="Normal 103 2" xfId="26980"/>
    <cellStyle name="Normal 103 2 2" xfId="26981"/>
    <cellStyle name="Normal 103 2 2 2" xfId="26982"/>
    <cellStyle name="Normal 103 2 2 2 2" xfId="26983"/>
    <cellStyle name="Normal 103 2 2 2 2 2" xfId="26984"/>
    <cellStyle name="Normal 103 2 2 2 2 2 2" xfId="26985"/>
    <cellStyle name="Normal 103 2 2 2 2 2 2 2" xfId="26986"/>
    <cellStyle name="Normal 103 2 2 2 2 2 2 2 2" xfId="26987"/>
    <cellStyle name="Normal 103 2 2 2 2 2 2 3" xfId="26988"/>
    <cellStyle name="Normal 103 2 2 2 2 2 3" xfId="26989"/>
    <cellStyle name="Normal 103 2 2 2 2 2 3 2" xfId="26990"/>
    <cellStyle name="Normal 103 2 2 2 2 2 4" xfId="26991"/>
    <cellStyle name="Normal 103 2 2 2 2 3" xfId="26992"/>
    <cellStyle name="Normal 103 2 2 2 2 3 2" xfId="26993"/>
    <cellStyle name="Normal 103 2 2 2 2 3 2 2" xfId="26994"/>
    <cellStyle name="Normal 103 2 2 2 2 3 3" xfId="26995"/>
    <cellStyle name="Normal 103 2 2 2 2 4" xfId="26996"/>
    <cellStyle name="Normal 103 2 2 2 2 4 2" xfId="26997"/>
    <cellStyle name="Normal 103 2 2 2 2 5" xfId="26998"/>
    <cellStyle name="Normal 103 2 2 2 3" xfId="26999"/>
    <cellStyle name="Normal 103 2 2 2 3 2" xfId="27000"/>
    <cellStyle name="Normal 103 2 2 2 3 2 2" xfId="27001"/>
    <cellStyle name="Normal 103 2 2 2 3 2 2 2" xfId="27002"/>
    <cellStyle name="Normal 103 2 2 2 3 2 3" xfId="27003"/>
    <cellStyle name="Normal 103 2 2 2 3 3" xfId="27004"/>
    <cellStyle name="Normal 103 2 2 2 3 3 2" xfId="27005"/>
    <cellStyle name="Normal 103 2 2 2 3 4" xfId="27006"/>
    <cellStyle name="Normal 103 2 2 2 4" xfId="27007"/>
    <cellStyle name="Normal 103 2 2 2 4 2" xfId="27008"/>
    <cellStyle name="Normal 103 2 2 2 4 2 2" xfId="27009"/>
    <cellStyle name="Normal 103 2 2 2 4 3" xfId="27010"/>
    <cellStyle name="Normal 103 2 2 2 5" xfId="27011"/>
    <cellStyle name="Normal 103 2 2 2 5 2" xfId="27012"/>
    <cellStyle name="Normal 103 2 2 2 6" xfId="27013"/>
    <cellStyle name="Normal 103 2 2 3" xfId="27014"/>
    <cellStyle name="Normal 103 2 2 3 2" xfId="27015"/>
    <cellStyle name="Normal 103 2 2 3 2 2" xfId="27016"/>
    <cellStyle name="Normal 103 2 2 3 2 2 2" xfId="27017"/>
    <cellStyle name="Normal 103 2 2 3 2 2 2 2" xfId="27018"/>
    <cellStyle name="Normal 103 2 2 3 2 2 3" xfId="27019"/>
    <cellStyle name="Normal 103 2 2 3 2 3" xfId="27020"/>
    <cellStyle name="Normal 103 2 2 3 2 3 2" xfId="27021"/>
    <cellStyle name="Normal 103 2 2 3 2 4" xfId="27022"/>
    <cellStyle name="Normal 103 2 2 3 3" xfId="27023"/>
    <cellStyle name="Normal 103 2 2 3 3 2" xfId="27024"/>
    <cellStyle name="Normal 103 2 2 3 3 2 2" xfId="27025"/>
    <cellStyle name="Normal 103 2 2 3 3 3" xfId="27026"/>
    <cellStyle name="Normal 103 2 2 3 4" xfId="27027"/>
    <cellStyle name="Normal 103 2 2 3 4 2" xfId="27028"/>
    <cellStyle name="Normal 103 2 2 3 5" xfId="27029"/>
    <cellStyle name="Normal 103 2 2 4" xfId="27030"/>
    <cellStyle name="Normal 103 2 2 4 2" xfId="27031"/>
    <cellStyle name="Normal 103 2 2 4 2 2" xfId="27032"/>
    <cellStyle name="Normal 103 2 2 4 2 2 2" xfId="27033"/>
    <cellStyle name="Normal 103 2 2 4 2 2 2 2" xfId="27034"/>
    <cellStyle name="Normal 103 2 2 4 2 2 3" xfId="27035"/>
    <cellStyle name="Normal 103 2 2 4 2 3" xfId="27036"/>
    <cellStyle name="Normal 103 2 2 4 2 3 2" xfId="27037"/>
    <cellStyle name="Normal 103 2 2 4 2 4" xfId="27038"/>
    <cellStyle name="Normal 103 2 2 4 3" xfId="27039"/>
    <cellStyle name="Normal 103 2 2 4 3 2" xfId="27040"/>
    <cellStyle name="Normal 103 2 2 4 3 2 2" xfId="27041"/>
    <cellStyle name="Normal 103 2 2 4 3 3" xfId="27042"/>
    <cellStyle name="Normal 103 2 2 4 4" xfId="27043"/>
    <cellStyle name="Normal 103 2 2 4 4 2" xfId="27044"/>
    <cellStyle name="Normal 103 2 2 4 5" xfId="27045"/>
    <cellStyle name="Normal 103 2 2 5" xfId="27046"/>
    <cellStyle name="Normal 103 2 2 5 2" xfId="27047"/>
    <cellStyle name="Normal 103 2 2 5 2 2" xfId="27048"/>
    <cellStyle name="Normal 103 2 2 5 2 2 2" xfId="27049"/>
    <cellStyle name="Normal 103 2 2 5 2 3" xfId="27050"/>
    <cellStyle name="Normal 103 2 2 5 3" xfId="27051"/>
    <cellStyle name="Normal 103 2 2 5 3 2" xfId="27052"/>
    <cellStyle name="Normal 103 2 2 5 4" xfId="27053"/>
    <cellStyle name="Normal 103 2 2 6" xfId="27054"/>
    <cellStyle name="Normal 103 2 2 6 2" xfId="27055"/>
    <cellStyle name="Normal 103 2 2 6 2 2" xfId="27056"/>
    <cellStyle name="Normal 103 2 2 6 3" xfId="27057"/>
    <cellStyle name="Normal 103 2 2 7" xfId="27058"/>
    <cellStyle name="Normal 103 2 2 7 2" xfId="27059"/>
    <cellStyle name="Normal 103 2 2 8" xfId="27060"/>
    <cellStyle name="Normal 103 2 3" xfId="27061"/>
    <cellStyle name="Normal 103 2 3 2" xfId="27062"/>
    <cellStyle name="Normal 103 2 3 2 2" xfId="27063"/>
    <cellStyle name="Normal 103 2 3 2 2 2" xfId="27064"/>
    <cellStyle name="Normal 103 2 3 2 2 2 2" xfId="27065"/>
    <cellStyle name="Normal 103 2 3 2 2 2 2 2" xfId="27066"/>
    <cellStyle name="Normal 103 2 3 2 2 2 3" xfId="27067"/>
    <cellStyle name="Normal 103 2 3 2 2 3" xfId="27068"/>
    <cellStyle name="Normal 103 2 3 2 2 3 2" xfId="27069"/>
    <cellStyle name="Normal 103 2 3 2 2 4" xfId="27070"/>
    <cellStyle name="Normal 103 2 3 2 3" xfId="27071"/>
    <cellStyle name="Normal 103 2 3 2 3 2" xfId="27072"/>
    <cellStyle name="Normal 103 2 3 2 3 2 2" xfId="27073"/>
    <cellStyle name="Normal 103 2 3 2 3 3" xfId="27074"/>
    <cellStyle name="Normal 103 2 3 2 4" xfId="27075"/>
    <cellStyle name="Normal 103 2 3 2 4 2" xfId="27076"/>
    <cellStyle name="Normal 103 2 3 2 5" xfId="27077"/>
    <cellStyle name="Normal 103 2 3 3" xfId="27078"/>
    <cellStyle name="Normal 103 2 3 3 2" xfId="27079"/>
    <cellStyle name="Normal 103 2 3 3 2 2" xfId="27080"/>
    <cellStyle name="Normal 103 2 3 3 2 2 2" xfId="27081"/>
    <cellStyle name="Normal 103 2 3 3 2 3" xfId="27082"/>
    <cellStyle name="Normal 103 2 3 3 3" xfId="27083"/>
    <cellStyle name="Normal 103 2 3 3 3 2" xfId="27084"/>
    <cellStyle name="Normal 103 2 3 3 4" xfId="27085"/>
    <cellStyle name="Normal 103 2 3 4" xfId="27086"/>
    <cellStyle name="Normal 103 2 3 4 2" xfId="27087"/>
    <cellStyle name="Normal 103 2 3 4 2 2" xfId="27088"/>
    <cellStyle name="Normal 103 2 3 4 3" xfId="27089"/>
    <cellStyle name="Normal 103 2 3 5" xfId="27090"/>
    <cellStyle name="Normal 103 2 3 5 2" xfId="27091"/>
    <cellStyle name="Normal 103 2 3 6" xfId="27092"/>
    <cellStyle name="Normal 103 2 4" xfId="27093"/>
    <cellStyle name="Normal 103 2 4 2" xfId="27094"/>
    <cellStyle name="Normal 103 2 4 2 2" xfId="27095"/>
    <cellStyle name="Normal 103 2 4 2 2 2" xfId="27096"/>
    <cellStyle name="Normal 103 2 4 2 2 2 2" xfId="27097"/>
    <cellStyle name="Normal 103 2 4 2 2 3" xfId="27098"/>
    <cellStyle name="Normal 103 2 4 2 3" xfId="27099"/>
    <cellStyle name="Normal 103 2 4 2 3 2" xfId="27100"/>
    <cellStyle name="Normal 103 2 4 2 4" xfId="27101"/>
    <cellStyle name="Normal 103 2 4 3" xfId="27102"/>
    <cellStyle name="Normal 103 2 4 3 2" xfId="27103"/>
    <cellStyle name="Normal 103 2 4 3 2 2" xfId="27104"/>
    <cellStyle name="Normal 103 2 4 3 3" xfId="27105"/>
    <cellStyle name="Normal 103 2 4 4" xfId="27106"/>
    <cellStyle name="Normal 103 2 4 4 2" xfId="27107"/>
    <cellStyle name="Normal 103 2 4 5" xfId="27108"/>
    <cellStyle name="Normal 103 2 5" xfId="27109"/>
    <cellStyle name="Normal 103 2 5 2" xfId="27110"/>
    <cellStyle name="Normal 103 2 5 2 2" xfId="27111"/>
    <cellStyle name="Normal 103 2 5 2 2 2" xfId="27112"/>
    <cellStyle name="Normal 103 2 5 2 2 2 2" xfId="27113"/>
    <cellStyle name="Normal 103 2 5 2 2 3" xfId="27114"/>
    <cellStyle name="Normal 103 2 5 2 3" xfId="27115"/>
    <cellStyle name="Normal 103 2 5 2 3 2" xfId="27116"/>
    <cellStyle name="Normal 103 2 5 2 4" xfId="27117"/>
    <cellStyle name="Normal 103 2 5 3" xfId="27118"/>
    <cellStyle name="Normal 103 2 5 3 2" xfId="27119"/>
    <cellStyle name="Normal 103 2 5 3 2 2" xfId="27120"/>
    <cellStyle name="Normal 103 2 5 3 3" xfId="27121"/>
    <cellStyle name="Normal 103 2 5 4" xfId="27122"/>
    <cellStyle name="Normal 103 2 5 4 2" xfId="27123"/>
    <cellStyle name="Normal 103 2 5 5" xfId="27124"/>
    <cellStyle name="Normal 103 2 6" xfId="27125"/>
    <cellStyle name="Normal 103 2 6 2" xfId="27126"/>
    <cellStyle name="Normal 103 2 6 2 2" xfId="27127"/>
    <cellStyle name="Normal 103 2 6 2 2 2" xfId="27128"/>
    <cellStyle name="Normal 103 2 6 2 3" xfId="27129"/>
    <cellStyle name="Normal 103 2 6 3" xfId="27130"/>
    <cellStyle name="Normal 103 2 6 3 2" xfId="27131"/>
    <cellStyle name="Normal 103 2 6 4" xfId="27132"/>
    <cellStyle name="Normal 103 2 7" xfId="27133"/>
    <cellStyle name="Normal 103 2 7 2" xfId="27134"/>
    <cellStyle name="Normal 103 2 7 2 2" xfId="27135"/>
    <cellStyle name="Normal 103 2 7 3" xfId="27136"/>
    <cellStyle name="Normal 103 2 8" xfId="27137"/>
    <cellStyle name="Normal 103 2 8 2" xfId="27138"/>
    <cellStyle name="Normal 103 2 9" xfId="27139"/>
    <cellStyle name="Normal 103 3" xfId="27140"/>
    <cellStyle name="Normal 103 3 2" xfId="27141"/>
    <cellStyle name="Normal 103 3 2 2" xfId="27142"/>
    <cellStyle name="Normal 103 3 2 2 2" xfId="27143"/>
    <cellStyle name="Normal 103 3 2 2 2 2" xfId="27144"/>
    <cellStyle name="Normal 103 3 2 2 2 2 2" xfId="27145"/>
    <cellStyle name="Normal 103 3 2 2 2 2 2 2" xfId="27146"/>
    <cellStyle name="Normal 103 3 2 2 2 2 3" xfId="27147"/>
    <cellStyle name="Normal 103 3 2 2 2 3" xfId="27148"/>
    <cellStyle name="Normal 103 3 2 2 2 3 2" xfId="27149"/>
    <cellStyle name="Normal 103 3 2 2 2 4" xfId="27150"/>
    <cellStyle name="Normal 103 3 2 2 3" xfId="27151"/>
    <cellStyle name="Normal 103 3 2 2 3 2" xfId="27152"/>
    <cellStyle name="Normal 103 3 2 2 3 2 2" xfId="27153"/>
    <cellStyle name="Normal 103 3 2 2 3 3" xfId="27154"/>
    <cellStyle name="Normal 103 3 2 2 4" xfId="27155"/>
    <cellStyle name="Normal 103 3 2 2 4 2" xfId="27156"/>
    <cellStyle name="Normal 103 3 2 2 5" xfId="27157"/>
    <cellStyle name="Normal 103 3 2 3" xfId="27158"/>
    <cellStyle name="Normal 103 3 2 3 2" xfId="27159"/>
    <cellStyle name="Normal 103 3 2 3 2 2" xfId="27160"/>
    <cellStyle name="Normal 103 3 2 3 2 2 2" xfId="27161"/>
    <cellStyle name="Normal 103 3 2 3 2 2 2 2" xfId="27162"/>
    <cellStyle name="Normal 103 3 2 3 2 2 3" xfId="27163"/>
    <cellStyle name="Normal 103 3 2 3 2 3" xfId="27164"/>
    <cellStyle name="Normal 103 3 2 3 2 3 2" xfId="27165"/>
    <cellStyle name="Normal 103 3 2 3 2 4" xfId="27166"/>
    <cellStyle name="Normal 103 3 2 3 3" xfId="27167"/>
    <cellStyle name="Normal 103 3 2 3 3 2" xfId="27168"/>
    <cellStyle name="Normal 103 3 2 3 3 2 2" xfId="27169"/>
    <cellStyle name="Normal 103 3 2 3 3 3" xfId="27170"/>
    <cellStyle name="Normal 103 3 2 3 4" xfId="27171"/>
    <cellStyle name="Normal 103 3 2 3 4 2" xfId="27172"/>
    <cellStyle name="Normal 103 3 2 3 5" xfId="27173"/>
    <cellStyle name="Normal 103 3 2 4" xfId="27174"/>
    <cellStyle name="Normal 103 3 2 4 2" xfId="27175"/>
    <cellStyle name="Normal 103 3 2 4 2 2" xfId="27176"/>
    <cellStyle name="Normal 103 3 2 4 2 2 2" xfId="27177"/>
    <cellStyle name="Normal 103 3 2 4 2 3" xfId="27178"/>
    <cellStyle name="Normal 103 3 2 4 3" xfId="27179"/>
    <cellStyle name="Normal 103 3 2 4 3 2" xfId="27180"/>
    <cellStyle name="Normal 103 3 2 4 4" xfId="27181"/>
    <cellStyle name="Normal 103 3 2 5" xfId="27182"/>
    <cellStyle name="Normal 103 3 2 5 2" xfId="27183"/>
    <cellStyle name="Normal 103 3 2 5 2 2" xfId="27184"/>
    <cellStyle name="Normal 103 3 2 5 3" xfId="27185"/>
    <cellStyle name="Normal 103 3 2 6" xfId="27186"/>
    <cellStyle name="Normal 103 3 2 6 2" xfId="27187"/>
    <cellStyle name="Normal 103 3 2 7" xfId="27188"/>
    <cellStyle name="Normal 103 3 3" xfId="27189"/>
    <cellStyle name="Normal 103 3 3 2" xfId="27190"/>
    <cellStyle name="Normal 103 3 3 2 2" xfId="27191"/>
    <cellStyle name="Normal 103 3 3 2 2 2" xfId="27192"/>
    <cellStyle name="Normal 103 3 3 2 2 2 2" xfId="27193"/>
    <cellStyle name="Normal 103 3 3 2 2 3" xfId="27194"/>
    <cellStyle name="Normal 103 3 3 2 3" xfId="27195"/>
    <cellStyle name="Normal 103 3 3 2 3 2" xfId="27196"/>
    <cellStyle name="Normal 103 3 3 2 4" xfId="27197"/>
    <cellStyle name="Normal 103 3 3 3" xfId="27198"/>
    <cellStyle name="Normal 103 3 3 3 2" xfId="27199"/>
    <cellStyle name="Normal 103 3 3 3 2 2" xfId="27200"/>
    <cellStyle name="Normal 103 3 3 3 3" xfId="27201"/>
    <cellStyle name="Normal 103 3 3 4" xfId="27202"/>
    <cellStyle name="Normal 103 3 3 4 2" xfId="27203"/>
    <cellStyle name="Normal 103 3 3 5" xfId="27204"/>
    <cellStyle name="Normal 103 3 4" xfId="27205"/>
    <cellStyle name="Normal 103 3 4 2" xfId="27206"/>
    <cellStyle name="Normal 103 3 4 2 2" xfId="27207"/>
    <cellStyle name="Normal 103 3 4 2 2 2" xfId="27208"/>
    <cellStyle name="Normal 103 3 4 2 2 2 2" xfId="27209"/>
    <cellStyle name="Normal 103 3 4 2 2 3" xfId="27210"/>
    <cellStyle name="Normal 103 3 4 2 3" xfId="27211"/>
    <cellStyle name="Normal 103 3 4 2 3 2" xfId="27212"/>
    <cellStyle name="Normal 103 3 4 2 4" xfId="27213"/>
    <cellStyle name="Normal 103 3 4 3" xfId="27214"/>
    <cellStyle name="Normal 103 3 4 3 2" xfId="27215"/>
    <cellStyle name="Normal 103 3 4 3 2 2" xfId="27216"/>
    <cellStyle name="Normal 103 3 4 3 3" xfId="27217"/>
    <cellStyle name="Normal 103 3 4 4" xfId="27218"/>
    <cellStyle name="Normal 103 3 4 4 2" xfId="27219"/>
    <cellStyle name="Normal 103 3 4 5" xfId="27220"/>
    <cellStyle name="Normal 103 3 5" xfId="27221"/>
    <cellStyle name="Normal 103 3 5 2" xfId="27222"/>
    <cellStyle name="Normal 103 3 5 2 2" xfId="27223"/>
    <cellStyle name="Normal 103 3 5 2 2 2" xfId="27224"/>
    <cellStyle name="Normal 103 3 5 2 3" xfId="27225"/>
    <cellStyle name="Normal 103 3 5 3" xfId="27226"/>
    <cellStyle name="Normal 103 3 5 3 2" xfId="27227"/>
    <cellStyle name="Normal 103 3 5 4" xfId="27228"/>
    <cellStyle name="Normal 103 3 6" xfId="27229"/>
    <cellStyle name="Normal 103 3 6 2" xfId="27230"/>
    <cellStyle name="Normal 103 3 6 2 2" xfId="27231"/>
    <cellStyle name="Normal 103 3 6 3" xfId="27232"/>
    <cellStyle name="Normal 103 3 7" xfId="27233"/>
    <cellStyle name="Normal 103 3 7 2" xfId="27234"/>
    <cellStyle name="Normal 103 3 8" xfId="27235"/>
    <cellStyle name="Normal 103 4" xfId="27236"/>
    <cellStyle name="Normal 103 4 2" xfId="27237"/>
    <cellStyle name="Normal 103 4 2 2" xfId="27238"/>
    <cellStyle name="Normal 103 4 2 2 2" xfId="27239"/>
    <cellStyle name="Normal 103 4 2 2 2 2" xfId="27240"/>
    <cellStyle name="Normal 103 4 2 2 2 2 2" xfId="27241"/>
    <cellStyle name="Normal 103 4 2 2 2 3" xfId="27242"/>
    <cellStyle name="Normal 103 4 2 2 3" xfId="27243"/>
    <cellStyle name="Normal 103 4 2 2 3 2" xfId="27244"/>
    <cellStyle name="Normal 103 4 2 2 4" xfId="27245"/>
    <cellStyle name="Normal 103 4 2 3" xfId="27246"/>
    <cellStyle name="Normal 103 4 2 3 2" xfId="27247"/>
    <cellStyle name="Normal 103 4 2 3 2 2" xfId="27248"/>
    <cellStyle name="Normal 103 4 2 3 3" xfId="27249"/>
    <cellStyle name="Normal 103 4 2 4" xfId="27250"/>
    <cellStyle name="Normal 103 4 2 4 2" xfId="27251"/>
    <cellStyle name="Normal 103 4 2 5" xfId="27252"/>
    <cellStyle name="Normal 103 4 3" xfId="27253"/>
    <cellStyle name="Normal 103 4 3 2" xfId="27254"/>
    <cellStyle name="Normal 103 4 3 2 2" xfId="27255"/>
    <cellStyle name="Normal 103 4 3 2 2 2" xfId="27256"/>
    <cellStyle name="Normal 103 4 3 2 2 2 2" xfId="27257"/>
    <cellStyle name="Normal 103 4 3 2 2 3" xfId="27258"/>
    <cellStyle name="Normal 103 4 3 2 3" xfId="27259"/>
    <cellStyle name="Normal 103 4 3 2 3 2" xfId="27260"/>
    <cellStyle name="Normal 103 4 3 2 4" xfId="27261"/>
    <cellStyle name="Normal 103 4 3 3" xfId="27262"/>
    <cellStyle name="Normal 103 4 3 3 2" xfId="27263"/>
    <cellStyle name="Normal 103 4 3 3 2 2" xfId="27264"/>
    <cellStyle name="Normal 103 4 3 3 3" xfId="27265"/>
    <cellStyle name="Normal 103 4 3 4" xfId="27266"/>
    <cellStyle name="Normal 103 4 3 4 2" xfId="27267"/>
    <cellStyle name="Normal 103 4 3 5" xfId="27268"/>
    <cellStyle name="Normal 103 4 4" xfId="27269"/>
    <cellStyle name="Normal 103 4 4 2" xfId="27270"/>
    <cellStyle name="Normal 103 4 4 2 2" xfId="27271"/>
    <cellStyle name="Normal 103 4 4 2 2 2" xfId="27272"/>
    <cellStyle name="Normal 103 4 4 2 3" xfId="27273"/>
    <cellStyle name="Normal 103 4 4 3" xfId="27274"/>
    <cellStyle name="Normal 103 4 4 3 2" xfId="27275"/>
    <cellStyle name="Normal 103 4 4 4" xfId="27276"/>
    <cellStyle name="Normal 103 4 5" xfId="27277"/>
    <cellStyle name="Normal 103 4 5 2" xfId="27278"/>
    <cellStyle name="Normal 103 4 5 2 2" xfId="27279"/>
    <cellStyle name="Normal 103 4 5 3" xfId="27280"/>
    <cellStyle name="Normal 103 4 6" xfId="27281"/>
    <cellStyle name="Normal 103 4 6 2" xfId="27282"/>
    <cellStyle name="Normal 103 4 7" xfId="27283"/>
    <cellStyle name="Normal 103 5" xfId="27284"/>
    <cellStyle name="Normal 103 5 2" xfId="27285"/>
    <cellStyle name="Normal 103 5 2 2" xfId="27286"/>
    <cellStyle name="Normal 103 5 2 2 2" xfId="27287"/>
    <cellStyle name="Normal 103 5 2 2 2 2" xfId="27288"/>
    <cellStyle name="Normal 103 5 2 2 2 2 2" xfId="27289"/>
    <cellStyle name="Normal 103 5 2 2 2 3" xfId="27290"/>
    <cellStyle name="Normal 103 5 2 2 3" xfId="27291"/>
    <cellStyle name="Normal 103 5 2 2 3 2" xfId="27292"/>
    <cellStyle name="Normal 103 5 2 2 4" xfId="27293"/>
    <cellStyle name="Normal 103 5 2 3" xfId="27294"/>
    <cellStyle name="Normal 103 5 2 3 2" xfId="27295"/>
    <cellStyle name="Normal 103 5 2 3 2 2" xfId="27296"/>
    <cellStyle name="Normal 103 5 2 3 3" xfId="27297"/>
    <cellStyle name="Normal 103 5 2 4" xfId="27298"/>
    <cellStyle name="Normal 103 5 2 4 2" xfId="27299"/>
    <cellStyle name="Normal 103 5 2 5" xfId="27300"/>
    <cellStyle name="Normal 103 5 3" xfId="27301"/>
    <cellStyle name="Normal 103 5 3 2" xfId="27302"/>
    <cellStyle name="Normal 103 5 3 2 2" xfId="27303"/>
    <cellStyle name="Normal 103 5 3 2 2 2" xfId="27304"/>
    <cellStyle name="Normal 103 5 3 2 3" xfId="27305"/>
    <cellStyle name="Normal 103 5 3 3" xfId="27306"/>
    <cellStyle name="Normal 103 5 3 3 2" xfId="27307"/>
    <cellStyle name="Normal 103 5 3 4" xfId="27308"/>
    <cellStyle name="Normal 103 5 4" xfId="27309"/>
    <cellStyle name="Normal 103 5 4 2" xfId="27310"/>
    <cellStyle name="Normal 103 5 4 2 2" xfId="27311"/>
    <cellStyle name="Normal 103 5 4 3" xfId="27312"/>
    <cellStyle name="Normal 103 5 5" xfId="27313"/>
    <cellStyle name="Normal 103 5 5 2" xfId="27314"/>
    <cellStyle name="Normal 103 5 6" xfId="27315"/>
    <cellStyle name="Normal 103 6" xfId="27316"/>
    <cellStyle name="Normal 104" xfId="27317"/>
    <cellStyle name="Normal 104 10" xfId="27318"/>
    <cellStyle name="Normal 104 2" xfId="27319"/>
    <cellStyle name="Normal 104 2 2" xfId="27320"/>
    <cellStyle name="Normal 104 2 2 2" xfId="27321"/>
    <cellStyle name="Normal 104 2 2 2 2" xfId="27322"/>
    <cellStyle name="Normal 104 2 2 2 2 2" xfId="27323"/>
    <cellStyle name="Normal 104 2 2 2 2 2 2" xfId="27324"/>
    <cellStyle name="Normal 104 2 2 2 2 2 2 2" xfId="27325"/>
    <cellStyle name="Normal 104 2 2 2 2 2 2 2 2" xfId="27326"/>
    <cellStyle name="Normal 104 2 2 2 2 2 2 3" xfId="27327"/>
    <cellStyle name="Normal 104 2 2 2 2 2 3" xfId="27328"/>
    <cellStyle name="Normal 104 2 2 2 2 2 3 2" xfId="27329"/>
    <cellStyle name="Normal 104 2 2 2 2 2 4" xfId="27330"/>
    <cellStyle name="Normal 104 2 2 2 2 3" xfId="27331"/>
    <cellStyle name="Normal 104 2 2 2 2 3 2" xfId="27332"/>
    <cellStyle name="Normal 104 2 2 2 2 3 2 2" xfId="27333"/>
    <cellStyle name="Normal 104 2 2 2 2 3 3" xfId="27334"/>
    <cellStyle name="Normal 104 2 2 2 2 4" xfId="27335"/>
    <cellStyle name="Normal 104 2 2 2 2 4 2" xfId="27336"/>
    <cellStyle name="Normal 104 2 2 2 2 5" xfId="27337"/>
    <cellStyle name="Normal 104 2 2 2 3" xfId="27338"/>
    <cellStyle name="Normal 104 2 2 2 3 2" xfId="27339"/>
    <cellStyle name="Normal 104 2 2 2 3 2 2" xfId="27340"/>
    <cellStyle name="Normal 104 2 2 2 3 2 2 2" xfId="27341"/>
    <cellStyle name="Normal 104 2 2 2 3 2 3" xfId="27342"/>
    <cellStyle name="Normal 104 2 2 2 3 3" xfId="27343"/>
    <cellStyle name="Normal 104 2 2 2 3 3 2" xfId="27344"/>
    <cellStyle name="Normal 104 2 2 2 3 4" xfId="27345"/>
    <cellStyle name="Normal 104 2 2 2 4" xfId="27346"/>
    <cellStyle name="Normal 104 2 2 2 4 2" xfId="27347"/>
    <cellStyle name="Normal 104 2 2 2 4 2 2" xfId="27348"/>
    <cellStyle name="Normal 104 2 2 2 4 3" xfId="27349"/>
    <cellStyle name="Normal 104 2 2 2 5" xfId="27350"/>
    <cellStyle name="Normal 104 2 2 2 5 2" xfId="27351"/>
    <cellStyle name="Normal 104 2 2 2 6" xfId="27352"/>
    <cellStyle name="Normal 104 2 2 3" xfId="27353"/>
    <cellStyle name="Normal 104 2 2 3 2" xfId="27354"/>
    <cellStyle name="Normal 104 2 2 3 2 2" xfId="27355"/>
    <cellStyle name="Normal 104 2 2 3 2 2 2" xfId="27356"/>
    <cellStyle name="Normal 104 2 2 3 2 2 2 2" xfId="27357"/>
    <cellStyle name="Normal 104 2 2 3 2 2 3" xfId="27358"/>
    <cellStyle name="Normal 104 2 2 3 2 3" xfId="27359"/>
    <cellStyle name="Normal 104 2 2 3 2 3 2" xfId="27360"/>
    <cellStyle name="Normal 104 2 2 3 2 4" xfId="27361"/>
    <cellStyle name="Normal 104 2 2 3 3" xfId="27362"/>
    <cellStyle name="Normal 104 2 2 3 3 2" xfId="27363"/>
    <cellStyle name="Normal 104 2 2 3 3 2 2" xfId="27364"/>
    <cellStyle name="Normal 104 2 2 3 3 3" xfId="27365"/>
    <cellStyle name="Normal 104 2 2 3 4" xfId="27366"/>
    <cellStyle name="Normal 104 2 2 3 4 2" xfId="27367"/>
    <cellStyle name="Normal 104 2 2 3 5" xfId="27368"/>
    <cellStyle name="Normal 104 2 2 4" xfId="27369"/>
    <cellStyle name="Normal 104 2 2 4 2" xfId="27370"/>
    <cellStyle name="Normal 104 2 2 4 2 2" xfId="27371"/>
    <cellStyle name="Normal 104 2 2 4 2 2 2" xfId="27372"/>
    <cellStyle name="Normal 104 2 2 4 2 2 2 2" xfId="27373"/>
    <cellStyle name="Normal 104 2 2 4 2 2 3" xfId="27374"/>
    <cellStyle name="Normal 104 2 2 4 2 3" xfId="27375"/>
    <cellStyle name="Normal 104 2 2 4 2 3 2" xfId="27376"/>
    <cellStyle name="Normal 104 2 2 4 2 4" xfId="27377"/>
    <cellStyle name="Normal 104 2 2 4 3" xfId="27378"/>
    <cellStyle name="Normal 104 2 2 4 3 2" xfId="27379"/>
    <cellStyle name="Normal 104 2 2 4 3 2 2" xfId="27380"/>
    <cellStyle name="Normal 104 2 2 4 3 3" xfId="27381"/>
    <cellStyle name="Normal 104 2 2 4 4" xfId="27382"/>
    <cellStyle name="Normal 104 2 2 4 4 2" xfId="27383"/>
    <cellStyle name="Normal 104 2 2 4 5" xfId="27384"/>
    <cellStyle name="Normal 104 2 2 5" xfId="27385"/>
    <cellStyle name="Normal 104 2 2 5 2" xfId="27386"/>
    <cellStyle name="Normal 104 2 2 5 2 2" xfId="27387"/>
    <cellStyle name="Normal 104 2 2 5 2 2 2" xfId="27388"/>
    <cellStyle name="Normal 104 2 2 5 2 3" xfId="27389"/>
    <cellStyle name="Normal 104 2 2 5 3" xfId="27390"/>
    <cellStyle name="Normal 104 2 2 5 3 2" xfId="27391"/>
    <cellStyle name="Normal 104 2 2 5 4" xfId="27392"/>
    <cellStyle name="Normal 104 2 2 6" xfId="27393"/>
    <cellStyle name="Normal 104 2 2 6 2" xfId="27394"/>
    <cellStyle name="Normal 104 2 2 6 2 2" xfId="27395"/>
    <cellStyle name="Normal 104 2 2 6 3" xfId="27396"/>
    <cellStyle name="Normal 104 2 2 7" xfId="27397"/>
    <cellStyle name="Normal 104 2 2 7 2" xfId="27398"/>
    <cellStyle name="Normal 104 2 2 8" xfId="27399"/>
    <cellStyle name="Normal 104 2 3" xfId="27400"/>
    <cellStyle name="Normal 104 2 3 2" xfId="27401"/>
    <cellStyle name="Normal 104 2 3 2 2" xfId="27402"/>
    <cellStyle name="Normal 104 2 3 2 2 2" xfId="27403"/>
    <cellStyle name="Normal 104 2 3 2 2 2 2" xfId="27404"/>
    <cellStyle name="Normal 104 2 3 2 2 2 2 2" xfId="27405"/>
    <cellStyle name="Normal 104 2 3 2 2 2 3" xfId="27406"/>
    <cellStyle name="Normal 104 2 3 2 2 3" xfId="27407"/>
    <cellStyle name="Normal 104 2 3 2 2 3 2" xfId="27408"/>
    <cellStyle name="Normal 104 2 3 2 2 4" xfId="27409"/>
    <cellStyle name="Normal 104 2 3 2 3" xfId="27410"/>
    <cellStyle name="Normal 104 2 3 2 3 2" xfId="27411"/>
    <cellStyle name="Normal 104 2 3 2 3 2 2" xfId="27412"/>
    <cellStyle name="Normal 104 2 3 2 3 3" xfId="27413"/>
    <cellStyle name="Normal 104 2 3 2 4" xfId="27414"/>
    <cellStyle name="Normal 104 2 3 2 4 2" xfId="27415"/>
    <cellStyle name="Normal 104 2 3 2 5" xfId="27416"/>
    <cellStyle name="Normal 104 2 3 3" xfId="27417"/>
    <cellStyle name="Normal 104 2 3 3 2" xfId="27418"/>
    <cellStyle name="Normal 104 2 3 3 2 2" xfId="27419"/>
    <cellStyle name="Normal 104 2 3 3 2 2 2" xfId="27420"/>
    <cellStyle name="Normal 104 2 3 3 2 3" xfId="27421"/>
    <cellStyle name="Normal 104 2 3 3 3" xfId="27422"/>
    <cellStyle name="Normal 104 2 3 3 3 2" xfId="27423"/>
    <cellStyle name="Normal 104 2 3 3 4" xfId="27424"/>
    <cellStyle name="Normal 104 2 3 4" xfId="27425"/>
    <cellStyle name="Normal 104 2 3 4 2" xfId="27426"/>
    <cellStyle name="Normal 104 2 3 4 2 2" xfId="27427"/>
    <cellStyle name="Normal 104 2 3 4 3" xfId="27428"/>
    <cellStyle name="Normal 104 2 3 5" xfId="27429"/>
    <cellStyle name="Normal 104 2 3 5 2" xfId="27430"/>
    <cellStyle name="Normal 104 2 3 6" xfId="27431"/>
    <cellStyle name="Normal 104 2 4" xfId="27432"/>
    <cellStyle name="Normal 104 2 4 2" xfId="27433"/>
    <cellStyle name="Normal 104 2 4 2 2" xfId="27434"/>
    <cellStyle name="Normal 104 2 4 2 2 2" xfId="27435"/>
    <cellStyle name="Normal 104 2 4 2 2 2 2" xfId="27436"/>
    <cellStyle name="Normal 104 2 4 2 2 3" xfId="27437"/>
    <cellStyle name="Normal 104 2 4 2 3" xfId="27438"/>
    <cellStyle name="Normal 104 2 4 2 3 2" xfId="27439"/>
    <cellStyle name="Normal 104 2 4 2 4" xfId="27440"/>
    <cellStyle name="Normal 104 2 4 3" xfId="27441"/>
    <cellStyle name="Normal 104 2 4 3 2" xfId="27442"/>
    <cellStyle name="Normal 104 2 4 3 2 2" xfId="27443"/>
    <cellStyle name="Normal 104 2 4 3 3" xfId="27444"/>
    <cellStyle name="Normal 104 2 4 4" xfId="27445"/>
    <cellStyle name="Normal 104 2 4 4 2" xfId="27446"/>
    <cellStyle name="Normal 104 2 4 5" xfId="27447"/>
    <cellStyle name="Normal 104 2 5" xfId="27448"/>
    <cellStyle name="Normal 104 2 5 2" xfId="27449"/>
    <cellStyle name="Normal 104 2 5 2 2" xfId="27450"/>
    <cellStyle name="Normal 104 2 5 2 2 2" xfId="27451"/>
    <cellStyle name="Normal 104 2 5 2 2 2 2" xfId="27452"/>
    <cellStyle name="Normal 104 2 5 2 2 3" xfId="27453"/>
    <cellStyle name="Normal 104 2 5 2 3" xfId="27454"/>
    <cellStyle name="Normal 104 2 5 2 3 2" xfId="27455"/>
    <cellStyle name="Normal 104 2 5 2 4" xfId="27456"/>
    <cellStyle name="Normal 104 2 5 3" xfId="27457"/>
    <cellStyle name="Normal 104 2 5 3 2" xfId="27458"/>
    <cellStyle name="Normal 104 2 5 3 2 2" xfId="27459"/>
    <cellStyle name="Normal 104 2 5 3 3" xfId="27460"/>
    <cellStyle name="Normal 104 2 5 4" xfId="27461"/>
    <cellStyle name="Normal 104 2 5 4 2" xfId="27462"/>
    <cellStyle name="Normal 104 2 5 5" xfId="27463"/>
    <cellStyle name="Normal 104 2 6" xfId="27464"/>
    <cellStyle name="Normal 104 2 6 2" xfId="27465"/>
    <cellStyle name="Normal 104 2 6 2 2" xfId="27466"/>
    <cellStyle name="Normal 104 2 6 2 2 2" xfId="27467"/>
    <cellStyle name="Normal 104 2 6 2 3" xfId="27468"/>
    <cellStyle name="Normal 104 2 6 3" xfId="27469"/>
    <cellStyle name="Normal 104 2 6 3 2" xfId="27470"/>
    <cellStyle name="Normal 104 2 6 4" xfId="27471"/>
    <cellStyle name="Normal 104 2 7" xfId="27472"/>
    <cellStyle name="Normal 104 2 7 2" xfId="27473"/>
    <cellStyle name="Normal 104 2 7 2 2" xfId="27474"/>
    <cellStyle name="Normal 104 2 7 3" xfId="27475"/>
    <cellStyle name="Normal 104 2 8" xfId="27476"/>
    <cellStyle name="Normal 104 2 8 2" xfId="27477"/>
    <cellStyle name="Normal 104 2 9" xfId="27478"/>
    <cellStyle name="Normal 104 3" xfId="27479"/>
    <cellStyle name="Normal 104 3 2" xfId="27480"/>
    <cellStyle name="Normal 104 3 2 2" xfId="27481"/>
    <cellStyle name="Normal 104 3 2 2 2" xfId="27482"/>
    <cellStyle name="Normal 104 3 2 2 2 2" xfId="27483"/>
    <cellStyle name="Normal 104 3 2 2 2 2 2" xfId="27484"/>
    <cellStyle name="Normal 104 3 2 2 2 2 2 2" xfId="27485"/>
    <cellStyle name="Normal 104 3 2 2 2 2 3" xfId="27486"/>
    <cellStyle name="Normal 104 3 2 2 2 3" xfId="27487"/>
    <cellStyle name="Normal 104 3 2 2 2 3 2" xfId="27488"/>
    <cellStyle name="Normal 104 3 2 2 2 4" xfId="27489"/>
    <cellStyle name="Normal 104 3 2 2 3" xfId="27490"/>
    <cellStyle name="Normal 104 3 2 2 3 2" xfId="27491"/>
    <cellStyle name="Normal 104 3 2 2 3 2 2" xfId="27492"/>
    <cellStyle name="Normal 104 3 2 2 3 3" xfId="27493"/>
    <cellStyle name="Normal 104 3 2 2 4" xfId="27494"/>
    <cellStyle name="Normal 104 3 2 2 4 2" xfId="27495"/>
    <cellStyle name="Normal 104 3 2 2 5" xfId="27496"/>
    <cellStyle name="Normal 104 3 2 3" xfId="27497"/>
    <cellStyle name="Normal 104 3 2 3 2" xfId="27498"/>
    <cellStyle name="Normal 104 3 2 3 2 2" xfId="27499"/>
    <cellStyle name="Normal 104 3 2 3 2 2 2" xfId="27500"/>
    <cellStyle name="Normal 104 3 2 3 2 2 2 2" xfId="27501"/>
    <cellStyle name="Normal 104 3 2 3 2 2 3" xfId="27502"/>
    <cellStyle name="Normal 104 3 2 3 2 3" xfId="27503"/>
    <cellStyle name="Normal 104 3 2 3 2 3 2" xfId="27504"/>
    <cellStyle name="Normal 104 3 2 3 2 4" xfId="27505"/>
    <cellStyle name="Normal 104 3 2 3 3" xfId="27506"/>
    <cellStyle name="Normal 104 3 2 3 3 2" xfId="27507"/>
    <cellStyle name="Normal 104 3 2 3 3 2 2" xfId="27508"/>
    <cellStyle name="Normal 104 3 2 3 3 3" xfId="27509"/>
    <cellStyle name="Normal 104 3 2 3 4" xfId="27510"/>
    <cellStyle name="Normal 104 3 2 3 4 2" xfId="27511"/>
    <cellStyle name="Normal 104 3 2 3 5" xfId="27512"/>
    <cellStyle name="Normal 104 3 2 4" xfId="27513"/>
    <cellStyle name="Normal 104 3 2 4 2" xfId="27514"/>
    <cellStyle name="Normal 104 3 2 4 2 2" xfId="27515"/>
    <cellStyle name="Normal 104 3 2 4 2 2 2" xfId="27516"/>
    <cellStyle name="Normal 104 3 2 4 2 3" xfId="27517"/>
    <cellStyle name="Normal 104 3 2 4 3" xfId="27518"/>
    <cellStyle name="Normal 104 3 2 4 3 2" xfId="27519"/>
    <cellStyle name="Normal 104 3 2 4 4" xfId="27520"/>
    <cellStyle name="Normal 104 3 2 5" xfId="27521"/>
    <cellStyle name="Normal 104 3 2 5 2" xfId="27522"/>
    <cellStyle name="Normal 104 3 2 5 2 2" xfId="27523"/>
    <cellStyle name="Normal 104 3 2 5 3" xfId="27524"/>
    <cellStyle name="Normal 104 3 2 6" xfId="27525"/>
    <cellStyle name="Normal 104 3 2 6 2" xfId="27526"/>
    <cellStyle name="Normal 104 3 2 7" xfId="27527"/>
    <cellStyle name="Normal 104 3 3" xfId="27528"/>
    <cellStyle name="Normal 104 3 3 2" xfId="27529"/>
    <cellStyle name="Normal 104 3 3 2 2" xfId="27530"/>
    <cellStyle name="Normal 104 3 3 2 2 2" xfId="27531"/>
    <cellStyle name="Normal 104 3 3 2 2 2 2" xfId="27532"/>
    <cellStyle name="Normal 104 3 3 2 2 3" xfId="27533"/>
    <cellStyle name="Normal 104 3 3 2 3" xfId="27534"/>
    <cellStyle name="Normal 104 3 3 2 3 2" xfId="27535"/>
    <cellStyle name="Normal 104 3 3 2 4" xfId="27536"/>
    <cellStyle name="Normal 104 3 3 3" xfId="27537"/>
    <cellStyle name="Normal 104 3 3 3 2" xfId="27538"/>
    <cellStyle name="Normal 104 3 3 3 2 2" xfId="27539"/>
    <cellStyle name="Normal 104 3 3 3 3" xfId="27540"/>
    <cellStyle name="Normal 104 3 3 4" xfId="27541"/>
    <cellStyle name="Normal 104 3 3 4 2" xfId="27542"/>
    <cellStyle name="Normal 104 3 3 5" xfId="27543"/>
    <cellStyle name="Normal 104 3 4" xfId="27544"/>
    <cellStyle name="Normal 104 3 4 2" xfId="27545"/>
    <cellStyle name="Normal 104 3 4 2 2" xfId="27546"/>
    <cellStyle name="Normal 104 3 4 2 2 2" xfId="27547"/>
    <cellStyle name="Normal 104 3 4 2 2 2 2" xfId="27548"/>
    <cellStyle name="Normal 104 3 4 2 2 3" xfId="27549"/>
    <cellStyle name="Normal 104 3 4 2 3" xfId="27550"/>
    <cellStyle name="Normal 104 3 4 2 3 2" xfId="27551"/>
    <cellStyle name="Normal 104 3 4 2 4" xfId="27552"/>
    <cellStyle name="Normal 104 3 4 3" xfId="27553"/>
    <cellStyle name="Normal 104 3 4 3 2" xfId="27554"/>
    <cellStyle name="Normal 104 3 4 3 2 2" xfId="27555"/>
    <cellStyle name="Normal 104 3 4 3 3" xfId="27556"/>
    <cellStyle name="Normal 104 3 4 4" xfId="27557"/>
    <cellStyle name="Normal 104 3 4 4 2" xfId="27558"/>
    <cellStyle name="Normal 104 3 4 5" xfId="27559"/>
    <cellStyle name="Normal 104 3 5" xfId="27560"/>
    <cellStyle name="Normal 104 3 5 2" xfId="27561"/>
    <cellStyle name="Normal 104 3 5 2 2" xfId="27562"/>
    <cellStyle name="Normal 104 3 5 2 2 2" xfId="27563"/>
    <cellStyle name="Normal 104 3 5 2 3" xfId="27564"/>
    <cellStyle name="Normal 104 3 5 3" xfId="27565"/>
    <cellStyle name="Normal 104 3 5 3 2" xfId="27566"/>
    <cellStyle name="Normal 104 3 5 4" xfId="27567"/>
    <cellStyle name="Normal 104 3 6" xfId="27568"/>
    <cellStyle name="Normal 104 3 6 2" xfId="27569"/>
    <cellStyle name="Normal 104 3 6 2 2" xfId="27570"/>
    <cellStyle name="Normal 104 3 6 3" xfId="27571"/>
    <cellStyle name="Normal 104 3 7" xfId="27572"/>
    <cellStyle name="Normal 104 3 7 2" xfId="27573"/>
    <cellStyle name="Normal 104 3 8" xfId="27574"/>
    <cellStyle name="Normal 104 4" xfId="27575"/>
    <cellStyle name="Normal 104 4 2" xfId="27576"/>
    <cellStyle name="Normal 104 4 2 2" xfId="27577"/>
    <cellStyle name="Normal 104 4 2 2 2" xfId="27578"/>
    <cellStyle name="Normal 104 4 2 2 2 2" xfId="27579"/>
    <cellStyle name="Normal 104 4 2 2 2 2 2" xfId="27580"/>
    <cellStyle name="Normal 104 4 2 2 2 3" xfId="27581"/>
    <cellStyle name="Normal 104 4 2 2 3" xfId="27582"/>
    <cellStyle name="Normal 104 4 2 2 3 2" xfId="27583"/>
    <cellStyle name="Normal 104 4 2 2 4" xfId="27584"/>
    <cellStyle name="Normal 104 4 2 3" xfId="27585"/>
    <cellStyle name="Normal 104 4 2 3 2" xfId="27586"/>
    <cellStyle name="Normal 104 4 2 3 2 2" xfId="27587"/>
    <cellStyle name="Normal 104 4 2 3 3" xfId="27588"/>
    <cellStyle name="Normal 104 4 2 4" xfId="27589"/>
    <cellStyle name="Normal 104 4 2 4 2" xfId="27590"/>
    <cellStyle name="Normal 104 4 2 5" xfId="27591"/>
    <cellStyle name="Normal 104 4 3" xfId="27592"/>
    <cellStyle name="Normal 104 4 3 2" xfId="27593"/>
    <cellStyle name="Normal 104 4 3 2 2" xfId="27594"/>
    <cellStyle name="Normal 104 4 3 2 2 2" xfId="27595"/>
    <cellStyle name="Normal 104 4 3 2 2 2 2" xfId="27596"/>
    <cellStyle name="Normal 104 4 3 2 2 3" xfId="27597"/>
    <cellStyle name="Normal 104 4 3 2 3" xfId="27598"/>
    <cellStyle name="Normal 104 4 3 2 3 2" xfId="27599"/>
    <cellStyle name="Normal 104 4 3 2 4" xfId="27600"/>
    <cellStyle name="Normal 104 4 3 3" xfId="27601"/>
    <cellStyle name="Normal 104 4 3 3 2" xfId="27602"/>
    <cellStyle name="Normal 104 4 3 3 2 2" xfId="27603"/>
    <cellStyle name="Normal 104 4 3 3 3" xfId="27604"/>
    <cellStyle name="Normal 104 4 3 4" xfId="27605"/>
    <cellStyle name="Normal 104 4 3 4 2" xfId="27606"/>
    <cellStyle name="Normal 104 4 3 5" xfId="27607"/>
    <cellStyle name="Normal 104 4 4" xfId="27608"/>
    <cellStyle name="Normal 104 4 4 2" xfId="27609"/>
    <cellStyle name="Normal 104 4 4 2 2" xfId="27610"/>
    <cellStyle name="Normal 104 4 4 2 2 2" xfId="27611"/>
    <cellStyle name="Normal 104 4 4 2 3" xfId="27612"/>
    <cellStyle name="Normal 104 4 4 3" xfId="27613"/>
    <cellStyle name="Normal 104 4 4 3 2" xfId="27614"/>
    <cellStyle name="Normal 104 4 4 4" xfId="27615"/>
    <cellStyle name="Normal 104 4 5" xfId="27616"/>
    <cellStyle name="Normal 104 4 5 2" xfId="27617"/>
    <cellStyle name="Normal 104 4 5 2 2" xfId="27618"/>
    <cellStyle name="Normal 104 4 5 3" xfId="27619"/>
    <cellStyle name="Normal 104 4 6" xfId="27620"/>
    <cellStyle name="Normal 104 4 6 2" xfId="27621"/>
    <cellStyle name="Normal 104 4 7" xfId="27622"/>
    <cellStyle name="Normal 104 5" xfId="27623"/>
    <cellStyle name="Normal 104 5 2" xfId="27624"/>
    <cellStyle name="Normal 104 5 2 2" xfId="27625"/>
    <cellStyle name="Normal 104 5 2 2 2" xfId="27626"/>
    <cellStyle name="Normal 104 5 2 2 2 2" xfId="27627"/>
    <cellStyle name="Normal 104 5 2 2 2 2 2" xfId="27628"/>
    <cellStyle name="Normal 104 5 2 2 2 3" xfId="27629"/>
    <cellStyle name="Normal 104 5 2 2 3" xfId="27630"/>
    <cellStyle name="Normal 104 5 2 2 3 2" xfId="27631"/>
    <cellStyle name="Normal 104 5 2 2 4" xfId="27632"/>
    <cellStyle name="Normal 104 5 2 3" xfId="27633"/>
    <cellStyle name="Normal 104 5 2 3 2" xfId="27634"/>
    <cellStyle name="Normal 104 5 2 3 2 2" xfId="27635"/>
    <cellStyle name="Normal 104 5 2 3 3" xfId="27636"/>
    <cellStyle name="Normal 104 5 2 4" xfId="27637"/>
    <cellStyle name="Normal 104 5 2 4 2" xfId="27638"/>
    <cellStyle name="Normal 104 5 2 5" xfId="27639"/>
    <cellStyle name="Normal 104 5 3" xfId="27640"/>
    <cellStyle name="Normal 104 5 3 2" xfId="27641"/>
    <cellStyle name="Normal 104 5 3 2 2" xfId="27642"/>
    <cellStyle name="Normal 104 5 3 2 2 2" xfId="27643"/>
    <cellStyle name="Normal 104 5 3 2 3" xfId="27644"/>
    <cellStyle name="Normal 104 5 3 3" xfId="27645"/>
    <cellStyle name="Normal 104 5 3 3 2" xfId="27646"/>
    <cellStyle name="Normal 104 5 3 4" xfId="27647"/>
    <cellStyle name="Normal 104 5 4" xfId="27648"/>
    <cellStyle name="Normal 104 5 4 2" xfId="27649"/>
    <cellStyle name="Normal 104 5 4 2 2" xfId="27650"/>
    <cellStyle name="Normal 104 5 4 3" xfId="27651"/>
    <cellStyle name="Normal 104 5 5" xfId="27652"/>
    <cellStyle name="Normal 104 5 5 2" xfId="27653"/>
    <cellStyle name="Normal 104 5 6" xfId="27654"/>
    <cellStyle name="Normal 104 6" xfId="27655"/>
    <cellStyle name="Normal 104 6 2" xfId="27656"/>
    <cellStyle name="Normal 104 6 2 2" xfId="27657"/>
    <cellStyle name="Normal 104 6 2 2 2" xfId="27658"/>
    <cellStyle name="Normal 104 6 2 2 2 2" xfId="27659"/>
    <cellStyle name="Normal 104 6 2 2 3" xfId="27660"/>
    <cellStyle name="Normal 104 6 2 3" xfId="27661"/>
    <cellStyle name="Normal 104 6 2 3 2" xfId="27662"/>
    <cellStyle name="Normal 104 6 2 4" xfId="27663"/>
    <cellStyle name="Normal 104 6 3" xfId="27664"/>
    <cellStyle name="Normal 104 6 3 2" xfId="27665"/>
    <cellStyle name="Normal 104 6 3 2 2" xfId="27666"/>
    <cellStyle name="Normal 104 6 3 3" xfId="27667"/>
    <cellStyle name="Normal 104 6 4" xfId="27668"/>
    <cellStyle name="Normal 104 6 4 2" xfId="27669"/>
    <cellStyle name="Normal 104 6 5" xfId="27670"/>
    <cellStyle name="Normal 104 7" xfId="27671"/>
    <cellStyle name="Normal 104 7 2" xfId="27672"/>
    <cellStyle name="Normal 104 7 2 2" xfId="27673"/>
    <cellStyle name="Normal 104 7 2 2 2" xfId="27674"/>
    <cellStyle name="Normal 104 7 2 3" xfId="27675"/>
    <cellStyle name="Normal 104 7 3" xfId="27676"/>
    <cellStyle name="Normal 104 7 3 2" xfId="27677"/>
    <cellStyle name="Normal 104 7 4" xfId="27678"/>
    <cellStyle name="Normal 104 8" xfId="27679"/>
    <cellStyle name="Normal 104 8 2" xfId="27680"/>
    <cellStyle name="Normal 104 8 2 2" xfId="27681"/>
    <cellStyle name="Normal 104 8 3" xfId="27682"/>
    <cellStyle name="Normal 104 9" xfId="27683"/>
    <cellStyle name="Normal 104 9 2" xfId="27684"/>
    <cellStyle name="Normal 105" xfId="27685"/>
    <cellStyle name="Normal 105 10" xfId="27686"/>
    <cellStyle name="Normal 105 2" xfId="27687"/>
    <cellStyle name="Normal 105 2 2" xfId="27688"/>
    <cellStyle name="Normal 105 2 2 2" xfId="27689"/>
    <cellStyle name="Normal 105 2 2 2 2" xfId="27690"/>
    <cellStyle name="Normal 105 2 2 2 2 2" xfId="27691"/>
    <cellStyle name="Normal 105 2 2 2 2 2 2" xfId="27692"/>
    <cellStyle name="Normal 105 2 2 2 2 3" xfId="27693"/>
    <cellStyle name="Normal 105 2 2 2 3" xfId="27694"/>
    <cellStyle name="Normal 105 2 2 2 3 2" xfId="27695"/>
    <cellStyle name="Normal 105 2 2 2 4" xfId="27696"/>
    <cellStyle name="Normal 105 2 2 3" xfId="27697"/>
    <cellStyle name="Normal 105 2 2 3 2" xfId="27698"/>
    <cellStyle name="Normal 105 2 2 3 2 2" xfId="27699"/>
    <cellStyle name="Normal 105 2 2 3 3" xfId="27700"/>
    <cellStyle name="Normal 105 2 2 4" xfId="27701"/>
    <cellStyle name="Normal 105 2 2 4 2" xfId="27702"/>
    <cellStyle name="Normal 105 2 2 5" xfId="27703"/>
    <cellStyle name="Normal 105 2 3" xfId="27704"/>
    <cellStyle name="Normal 105 2 3 2" xfId="27705"/>
    <cellStyle name="Normal 105 2 3 2 2" xfId="27706"/>
    <cellStyle name="Normal 105 2 3 2 2 2" xfId="27707"/>
    <cellStyle name="Normal 105 2 3 2 2 2 2" xfId="27708"/>
    <cellStyle name="Normal 105 2 3 2 2 3" xfId="27709"/>
    <cellStyle name="Normal 105 2 3 2 3" xfId="27710"/>
    <cellStyle name="Normal 105 2 3 2 3 2" xfId="27711"/>
    <cellStyle name="Normal 105 2 3 2 4" xfId="27712"/>
    <cellStyle name="Normal 105 2 3 3" xfId="27713"/>
    <cellStyle name="Normal 105 2 3 3 2" xfId="27714"/>
    <cellStyle name="Normal 105 2 3 3 2 2" xfId="27715"/>
    <cellStyle name="Normal 105 2 3 3 3" xfId="27716"/>
    <cellStyle name="Normal 105 2 3 4" xfId="27717"/>
    <cellStyle name="Normal 105 2 3 4 2" xfId="27718"/>
    <cellStyle name="Normal 105 2 3 5" xfId="27719"/>
    <cellStyle name="Normal 105 2 4" xfId="27720"/>
    <cellStyle name="Normal 105 2 4 2" xfId="27721"/>
    <cellStyle name="Normal 105 2 4 2 2" xfId="27722"/>
    <cellStyle name="Normal 105 2 4 2 2 2" xfId="27723"/>
    <cellStyle name="Normal 105 2 4 2 3" xfId="27724"/>
    <cellStyle name="Normal 105 2 4 3" xfId="27725"/>
    <cellStyle name="Normal 105 2 4 3 2" xfId="27726"/>
    <cellStyle name="Normal 105 2 4 4" xfId="27727"/>
    <cellStyle name="Normal 105 2 5" xfId="27728"/>
    <cellStyle name="Normal 105 2 5 2" xfId="27729"/>
    <cellStyle name="Normal 105 2 5 2 2" xfId="27730"/>
    <cellStyle name="Normal 105 2 5 3" xfId="27731"/>
    <cellStyle name="Normal 105 2 6" xfId="27732"/>
    <cellStyle name="Normal 105 2 6 2" xfId="27733"/>
    <cellStyle name="Normal 105 2 7" xfId="27734"/>
    <cellStyle name="Normal 105 3" xfId="27735"/>
    <cellStyle name="Normal 105 3 2" xfId="27736"/>
    <cellStyle name="Normal 105 3 2 2" xfId="27737"/>
    <cellStyle name="Normal 105 3 2 2 2" xfId="27738"/>
    <cellStyle name="Normal 105 3 2 2 2 2" xfId="27739"/>
    <cellStyle name="Normal 105 3 2 2 2 2 2" xfId="27740"/>
    <cellStyle name="Normal 105 3 2 2 2 3" xfId="27741"/>
    <cellStyle name="Normal 105 3 2 2 3" xfId="27742"/>
    <cellStyle name="Normal 105 3 2 2 3 2" xfId="27743"/>
    <cellStyle name="Normal 105 3 2 2 4" xfId="27744"/>
    <cellStyle name="Normal 105 3 2 3" xfId="27745"/>
    <cellStyle name="Normal 105 3 2 3 2" xfId="27746"/>
    <cellStyle name="Normal 105 3 2 3 2 2" xfId="27747"/>
    <cellStyle name="Normal 105 3 2 3 3" xfId="27748"/>
    <cellStyle name="Normal 105 3 2 4" xfId="27749"/>
    <cellStyle name="Normal 105 3 2 4 2" xfId="27750"/>
    <cellStyle name="Normal 105 3 2 5" xfId="27751"/>
    <cellStyle name="Normal 105 3 3" xfId="27752"/>
    <cellStyle name="Normal 105 3 3 2" xfId="27753"/>
    <cellStyle name="Normal 105 3 3 2 2" xfId="27754"/>
    <cellStyle name="Normal 105 3 3 2 2 2" xfId="27755"/>
    <cellStyle name="Normal 105 3 3 2 2 2 2" xfId="27756"/>
    <cellStyle name="Normal 105 3 3 2 2 3" xfId="27757"/>
    <cellStyle name="Normal 105 3 3 2 3" xfId="27758"/>
    <cellStyle name="Normal 105 3 3 2 3 2" xfId="27759"/>
    <cellStyle name="Normal 105 3 3 2 4" xfId="27760"/>
    <cellStyle name="Normal 105 3 3 3" xfId="27761"/>
    <cellStyle name="Normal 105 3 3 3 2" xfId="27762"/>
    <cellStyle name="Normal 105 3 3 3 2 2" xfId="27763"/>
    <cellStyle name="Normal 105 3 3 3 3" xfId="27764"/>
    <cellStyle name="Normal 105 3 3 4" xfId="27765"/>
    <cellStyle name="Normal 105 3 3 4 2" xfId="27766"/>
    <cellStyle name="Normal 105 3 3 5" xfId="27767"/>
    <cellStyle name="Normal 105 3 4" xfId="27768"/>
    <cellStyle name="Normal 105 3 4 2" xfId="27769"/>
    <cellStyle name="Normal 105 3 4 2 2" xfId="27770"/>
    <cellStyle name="Normal 105 3 4 2 2 2" xfId="27771"/>
    <cellStyle name="Normal 105 3 4 2 3" xfId="27772"/>
    <cellStyle name="Normal 105 3 4 3" xfId="27773"/>
    <cellStyle name="Normal 105 3 4 3 2" xfId="27774"/>
    <cellStyle name="Normal 105 3 4 4" xfId="27775"/>
    <cellStyle name="Normal 105 3 5" xfId="27776"/>
    <cellStyle name="Normal 105 3 5 2" xfId="27777"/>
    <cellStyle name="Normal 105 3 5 2 2" xfId="27778"/>
    <cellStyle name="Normal 105 3 5 3" xfId="27779"/>
    <cellStyle name="Normal 105 3 6" xfId="27780"/>
    <cellStyle name="Normal 105 3 6 2" xfId="27781"/>
    <cellStyle name="Normal 105 3 7" xfId="27782"/>
    <cellStyle name="Normal 105 4" xfId="27783"/>
    <cellStyle name="Normal 105 4 2" xfId="27784"/>
    <cellStyle name="Normal 105 4 2 2" xfId="27785"/>
    <cellStyle name="Normal 105 4 2 2 2" xfId="27786"/>
    <cellStyle name="Normal 105 4 2 2 2 2" xfId="27787"/>
    <cellStyle name="Normal 105 4 2 2 2 2 2" xfId="27788"/>
    <cellStyle name="Normal 105 4 2 2 2 3" xfId="27789"/>
    <cellStyle name="Normal 105 4 2 2 3" xfId="27790"/>
    <cellStyle name="Normal 105 4 2 2 3 2" xfId="27791"/>
    <cellStyle name="Normal 105 4 2 2 4" xfId="27792"/>
    <cellStyle name="Normal 105 4 2 3" xfId="27793"/>
    <cellStyle name="Normal 105 4 2 3 2" xfId="27794"/>
    <cellStyle name="Normal 105 4 2 3 2 2" xfId="27795"/>
    <cellStyle name="Normal 105 4 2 3 3" xfId="27796"/>
    <cellStyle name="Normal 105 4 2 4" xfId="27797"/>
    <cellStyle name="Normal 105 4 2 4 2" xfId="27798"/>
    <cellStyle name="Normal 105 4 2 5" xfId="27799"/>
    <cellStyle name="Normal 105 4 3" xfId="27800"/>
    <cellStyle name="Normal 105 4 3 2" xfId="27801"/>
    <cellStyle name="Normal 105 4 3 2 2" xfId="27802"/>
    <cellStyle name="Normal 105 4 3 2 2 2" xfId="27803"/>
    <cellStyle name="Normal 105 4 3 2 3" xfId="27804"/>
    <cellStyle name="Normal 105 4 3 3" xfId="27805"/>
    <cellStyle name="Normal 105 4 3 3 2" xfId="27806"/>
    <cellStyle name="Normal 105 4 3 4" xfId="27807"/>
    <cellStyle name="Normal 105 4 4" xfId="27808"/>
    <cellStyle name="Normal 105 4 4 2" xfId="27809"/>
    <cellStyle name="Normal 105 4 4 2 2" xfId="27810"/>
    <cellStyle name="Normal 105 4 4 3" xfId="27811"/>
    <cellStyle name="Normal 105 4 5" xfId="27812"/>
    <cellStyle name="Normal 105 4 5 2" xfId="27813"/>
    <cellStyle name="Normal 105 4 6" xfId="27814"/>
    <cellStyle name="Normal 105 5" xfId="27815"/>
    <cellStyle name="Normal 105 5 2" xfId="27816"/>
    <cellStyle name="Normal 105 6" xfId="27817"/>
    <cellStyle name="Normal 105 6 2" xfId="27818"/>
    <cellStyle name="Normal 105 6 2 2" xfId="27819"/>
    <cellStyle name="Normal 105 6 2 2 2" xfId="27820"/>
    <cellStyle name="Normal 105 6 2 2 2 2" xfId="27821"/>
    <cellStyle name="Normal 105 6 2 2 3" xfId="27822"/>
    <cellStyle name="Normal 105 6 2 3" xfId="27823"/>
    <cellStyle name="Normal 105 6 2 3 2" xfId="27824"/>
    <cellStyle name="Normal 105 6 2 4" xfId="27825"/>
    <cellStyle name="Normal 105 6 3" xfId="27826"/>
    <cellStyle name="Normal 105 6 3 2" xfId="27827"/>
    <cellStyle name="Normal 105 6 3 2 2" xfId="27828"/>
    <cellStyle name="Normal 105 6 3 3" xfId="27829"/>
    <cellStyle name="Normal 105 6 4" xfId="27830"/>
    <cellStyle name="Normal 105 6 4 2" xfId="27831"/>
    <cellStyle name="Normal 105 6 5" xfId="27832"/>
    <cellStyle name="Normal 105 7" xfId="27833"/>
    <cellStyle name="Normal 105 7 2" xfId="27834"/>
    <cellStyle name="Normal 105 7 2 2" xfId="27835"/>
    <cellStyle name="Normal 105 7 2 2 2" xfId="27836"/>
    <cellStyle name="Normal 105 7 2 3" xfId="27837"/>
    <cellStyle name="Normal 105 7 3" xfId="27838"/>
    <cellStyle name="Normal 105 7 3 2" xfId="27839"/>
    <cellStyle name="Normal 105 7 4" xfId="27840"/>
    <cellStyle name="Normal 105 8" xfId="27841"/>
    <cellStyle name="Normal 105 8 2" xfId="27842"/>
    <cellStyle name="Normal 105 8 2 2" xfId="27843"/>
    <cellStyle name="Normal 105 8 3" xfId="27844"/>
    <cellStyle name="Normal 105 9" xfId="27845"/>
    <cellStyle name="Normal 105 9 2" xfId="27846"/>
    <cellStyle name="Normal 106" xfId="27847"/>
    <cellStyle name="Normal 106 10" xfId="27848"/>
    <cellStyle name="Normal 106 2" xfId="27849"/>
    <cellStyle name="Normal 106 2 2" xfId="27850"/>
    <cellStyle name="Normal 106 2 2 2" xfId="27851"/>
    <cellStyle name="Normal 106 2 2 2 2" xfId="27852"/>
    <cellStyle name="Normal 106 2 2 2 2 2" xfId="27853"/>
    <cellStyle name="Normal 106 2 2 2 2 2 2" xfId="27854"/>
    <cellStyle name="Normal 106 2 2 2 2 2 2 2" xfId="27855"/>
    <cellStyle name="Normal 106 2 2 2 2 2 3" xfId="27856"/>
    <cellStyle name="Normal 106 2 2 2 2 3" xfId="27857"/>
    <cellStyle name="Normal 106 2 2 2 2 3 2" xfId="27858"/>
    <cellStyle name="Normal 106 2 2 2 2 4" xfId="27859"/>
    <cellStyle name="Normal 106 2 2 2 3" xfId="27860"/>
    <cellStyle name="Normal 106 2 2 2 3 2" xfId="27861"/>
    <cellStyle name="Normal 106 2 2 2 3 2 2" xfId="27862"/>
    <cellStyle name="Normal 106 2 2 2 3 3" xfId="27863"/>
    <cellStyle name="Normal 106 2 2 2 4" xfId="27864"/>
    <cellStyle name="Normal 106 2 2 2 4 2" xfId="27865"/>
    <cellStyle name="Normal 106 2 2 2 5" xfId="27866"/>
    <cellStyle name="Normal 106 2 2 3" xfId="27867"/>
    <cellStyle name="Normal 106 2 2 3 2" xfId="27868"/>
    <cellStyle name="Normal 106 2 2 3 2 2" xfId="27869"/>
    <cellStyle name="Normal 106 2 2 3 2 2 2" xfId="27870"/>
    <cellStyle name="Normal 106 2 2 3 2 2 2 2" xfId="27871"/>
    <cellStyle name="Normal 106 2 2 3 2 2 3" xfId="27872"/>
    <cellStyle name="Normal 106 2 2 3 2 3" xfId="27873"/>
    <cellStyle name="Normal 106 2 2 3 2 3 2" xfId="27874"/>
    <cellStyle name="Normal 106 2 2 3 2 4" xfId="27875"/>
    <cellStyle name="Normal 106 2 2 3 3" xfId="27876"/>
    <cellStyle name="Normal 106 2 2 3 3 2" xfId="27877"/>
    <cellStyle name="Normal 106 2 2 3 3 2 2" xfId="27878"/>
    <cellStyle name="Normal 106 2 2 3 3 3" xfId="27879"/>
    <cellStyle name="Normal 106 2 2 3 4" xfId="27880"/>
    <cellStyle name="Normal 106 2 2 3 4 2" xfId="27881"/>
    <cellStyle name="Normal 106 2 2 3 5" xfId="27882"/>
    <cellStyle name="Normal 106 2 2 4" xfId="27883"/>
    <cellStyle name="Normal 106 2 2 4 2" xfId="27884"/>
    <cellStyle name="Normal 106 2 2 4 2 2" xfId="27885"/>
    <cellStyle name="Normal 106 2 2 4 2 2 2" xfId="27886"/>
    <cellStyle name="Normal 106 2 2 4 2 3" xfId="27887"/>
    <cellStyle name="Normal 106 2 2 4 3" xfId="27888"/>
    <cellStyle name="Normal 106 2 2 4 3 2" xfId="27889"/>
    <cellStyle name="Normal 106 2 2 4 4" xfId="27890"/>
    <cellStyle name="Normal 106 2 2 5" xfId="27891"/>
    <cellStyle name="Normal 106 2 2 5 2" xfId="27892"/>
    <cellStyle name="Normal 106 2 2 5 2 2" xfId="27893"/>
    <cellStyle name="Normal 106 2 2 5 3" xfId="27894"/>
    <cellStyle name="Normal 106 2 2 6" xfId="27895"/>
    <cellStyle name="Normal 106 2 2 6 2" xfId="27896"/>
    <cellStyle name="Normal 106 2 2 7" xfId="27897"/>
    <cellStyle name="Normal 106 2 3" xfId="27898"/>
    <cellStyle name="Normal 106 2 3 2" xfId="27899"/>
    <cellStyle name="Normal 106 2 3 2 2" xfId="27900"/>
    <cellStyle name="Normal 106 2 3 2 2 2" xfId="27901"/>
    <cellStyle name="Normal 106 2 3 2 2 2 2" xfId="27902"/>
    <cellStyle name="Normal 106 2 3 2 2 3" xfId="27903"/>
    <cellStyle name="Normal 106 2 3 2 3" xfId="27904"/>
    <cellStyle name="Normal 106 2 3 2 3 2" xfId="27905"/>
    <cellStyle name="Normal 106 2 3 2 4" xfId="27906"/>
    <cellStyle name="Normal 106 2 3 3" xfId="27907"/>
    <cellStyle name="Normal 106 2 3 3 2" xfId="27908"/>
    <cellStyle name="Normal 106 2 3 3 2 2" xfId="27909"/>
    <cellStyle name="Normal 106 2 3 3 3" xfId="27910"/>
    <cellStyle name="Normal 106 2 3 4" xfId="27911"/>
    <cellStyle name="Normal 106 2 3 4 2" xfId="27912"/>
    <cellStyle name="Normal 106 2 3 5" xfId="27913"/>
    <cellStyle name="Normal 106 2 4" xfId="27914"/>
    <cellStyle name="Normal 106 2 4 2" xfId="27915"/>
    <cellStyle name="Normal 106 2 4 2 2" xfId="27916"/>
    <cellStyle name="Normal 106 2 4 2 2 2" xfId="27917"/>
    <cellStyle name="Normal 106 2 4 2 2 2 2" xfId="27918"/>
    <cellStyle name="Normal 106 2 4 2 2 3" xfId="27919"/>
    <cellStyle name="Normal 106 2 4 2 3" xfId="27920"/>
    <cellStyle name="Normal 106 2 4 2 3 2" xfId="27921"/>
    <cellStyle name="Normal 106 2 4 2 4" xfId="27922"/>
    <cellStyle name="Normal 106 2 4 3" xfId="27923"/>
    <cellStyle name="Normal 106 2 4 3 2" xfId="27924"/>
    <cellStyle name="Normal 106 2 4 3 2 2" xfId="27925"/>
    <cellStyle name="Normal 106 2 4 3 3" xfId="27926"/>
    <cellStyle name="Normal 106 2 4 4" xfId="27927"/>
    <cellStyle name="Normal 106 2 4 4 2" xfId="27928"/>
    <cellStyle name="Normal 106 2 4 5" xfId="27929"/>
    <cellStyle name="Normal 106 2 5" xfId="27930"/>
    <cellStyle name="Normal 106 2 5 2" xfId="27931"/>
    <cellStyle name="Normal 106 2 5 2 2" xfId="27932"/>
    <cellStyle name="Normal 106 2 5 2 2 2" xfId="27933"/>
    <cellStyle name="Normal 106 2 5 2 3" xfId="27934"/>
    <cellStyle name="Normal 106 2 5 3" xfId="27935"/>
    <cellStyle name="Normal 106 2 5 3 2" xfId="27936"/>
    <cellStyle name="Normal 106 2 5 4" xfId="27937"/>
    <cellStyle name="Normal 106 2 6" xfId="27938"/>
    <cellStyle name="Normal 106 2 6 2" xfId="27939"/>
    <cellStyle name="Normal 106 2 6 2 2" xfId="27940"/>
    <cellStyle name="Normal 106 2 6 3" xfId="27941"/>
    <cellStyle name="Normal 106 2 7" xfId="27942"/>
    <cellStyle name="Normal 106 2 7 2" xfId="27943"/>
    <cellStyle name="Normal 106 2 8" xfId="27944"/>
    <cellStyle name="Normal 106 3" xfId="27945"/>
    <cellStyle name="Normal 106 3 2" xfId="27946"/>
    <cellStyle name="Normal 106 3 2 2" xfId="27947"/>
    <cellStyle name="Normal 106 3 2 2 2" xfId="27948"/>
    <cellStyle name="Normal 106 3 2 2 2 2" xfId="27949"/>
    <cellStyle name="Normal 106 3 2 2 2 2 2" xfId="27950"/>
    <cellStyle name="Normal 106 3 2 2 2 2 2 2" xfId="27951"/>
    <cellStyle name="Normal 106 3 2 2 2 2 3" xfId="27952"/>
    <cellStyle name="Normal 106 3 2 2 2 3" xfId="27953"/>
    <cellStyle name="Normal 106 3 2 2 2 3 2" xfId="27954"/>
    <cellStyle name="Normal 106 3 2 2 2 4" xfId="27955"/>
    <cellStyle name="Normal 106 3 2 2 3" xfId="27956"/>
    <cellStyle name="Normal 106 3 2 2 3 2" xfId="27957"/>
    <cellStyle name="Normal 106 3 2 2 3 2 2" xfId="27958"/>
    <cellStyle name="Normal 106 3 2 2 3 3" xfId="27959"/>
    <cellStyle name="Normal 106 3 2 2 4" xfId="27960"/>
    <cellStyle name="Normal 106 3 2 2 4 2" xfId="27961"/>
    <cellStyle name="Normal 106 3 2 2 5" xfId="27962"/>
    <cellStyle name="Normal 106 3 2 3" xfId="27963"/>
    <cellStyle name="Normal 106 3 2 3 2" xfId="27964"/>
    <cellStyle name="Normal 106 3 2 3 2 2" xfId="27965"/>
    <cellStyle name="Normal 106 3 2 3 2 2 2" xfId="27966"/>
    <cellStyle name="Normal 106 3 2 3 2 3" xfId="27967"/>
    <cellStyle name="Normal 106 3 2 3 3" xfId="27968"/>
    <cellStyle name="Normal 106 3 2 3 3 2" xfId="27969"/>
    <cellStyle name="Normal 106 3 2 3 4" xfId="27970"/>
    <cellStyle name="Normal 106 3 2 4" xfId="27971"/>
    <cellStyle name="Normal 106 3 2 4 2" xfId="27972"/>
    <cellStyle name="Normal 106 3 2 4 2 2" xfId="27973"/>
    <cellStyle name="Normal 106 3 2 4 3" xfId="27974"/>
    <cellStyle name="Normal 106 3 2 5" xfId="27975"/>
    <cellStyle name="Normal 106 3 2 5 2" xfId="27976"/>
    <cellStyle name="Normal 106 3 2 6" xfId="27977"/>
    <cellStyle name="Normal 106 3 3" xfId="27978"/>
    <cellStyle name="Normal 106 3 3 2" xfId="27979"/>
    <cellStyle name="Normal 106 3 3 2 2" xfId="27980"/>
    <cellStyle name="Normal 106 3 3 2 2 2" xfId="27981"/>
    <cellStyle name="Normal 106 3 3 2 2 2 2" xfId="27982"/>
    <cellStyle name="Normal 106 3 3 2 2 3" xfId="27983"/>
    <cellStyle name="Normal 106 3 3 2 3" xfId="27984"/>
    <cellStyle name="Normal 106 3 3 2 3 2" xfId="27985"/>
    <cellStyle name="Normal 106 3 3 2 4" xfId="27986"/>
    <cellStyle name="Normal 106 3 3 3" xfId="27987"/>
    <cellStyle name="Normal 106 3 3 3 2" xfId="27988"/>
    <cellStyle name="Normal 106 3 3 3 2 2" xfId="27989"/>
    <cellStyle name="Normal 106 3 3 3 3" xfId="27990"/>
    <cellStyle name="Normal 106 3 3 4" xfId="27991"/>
    <cellStyle name="Normal 106 3 3 4 2" xfId="27992"/>
    <cellStyle name="Normal 106 3 3 5" xfId="27993"/>
    <cellStyle name="Normal 106 3 4" xfId="27994"/>
    <cellStyle name="Normal 106 3 4 2" xfId="27995"/>
    <cellStyle name="Normal 106 3 4 2 2" xfId="27996"/>
    <cellStyle name="Normal 106 3 4 2 2 2" xfId="27997"/>
    <cellStyle name="Normal 106 3 4 2 3" xfId="27998"/>
    <cellStyle name="Normal 106 3 4 3" xfId="27999"/>
    <cellStyle name="Normal 106 3 4 3 2" xfId="28000"/>
    <cellStyle name="Normal 106 3 4 4" xfId="28001"/>
    <cellStyle name="Normal 106 3 5" xfId="28002"/>
    <cellStyle name="Normal 106 3 5 2" xfId="28003"/>
    <cellStyle name="Normal 106 3 5 2 2" xfId="28004"/>
    <cellStyle name="Normal 106 3 5 3" xfId="28005"/>
    <cellStyle name="Normal 106 3 6" xfId="28006"/>
    <cellStyle name="Normal 106 3 6 2" xfId="28007"/>
    <cellStyle name="Normal 106 3 7" xfId="28008"/>
    <cellStyle name="Normal 106 4" xfId="28009"/>
    <cellStyle name="Normal 106 4 2" xfId="28010"/>
    <cellStyle name="Normal 106 4 2 2" xfId="28011"/>
    <cellStyle name="Normal 106 4 2 2 2" xfId="28012"/>
    <cellStyle name="Normal 106 4 2 2 2 2" xfId="28013"/>
    <cellStyle name="Normal 106 4 2 2 2 2 2" xfId="28014"/>
    <cellStyle name="Normal 106 4 2 2 2 3" xfId="28015"/>
    <cellStyle name="Normal 106 4 2 2 3" xfId="28016"/>
    <cellStyle name="Normal 106 4 2 2 3 2" xfId="28017"/>
    <cellStyle name="Normal 106 4 2 2 4" xfId="28018"/>
    <cellStyle name="Normal 106 4 2 3" xfId="28019"/>
    <cellStyle name="Normal 106 4 2 3 2" xfId="28020"/>
    <cellStyle name="Normal 106 4 2 3 2 2" xfId="28021"/>
    <cellStyle name="Normal 106 4 2 3 3" xfId="28022"/>
    <cellStyle name="Normal 106 4 2 4" xfId="28023"/>
    <cellStyle name="Normal 106 4 2 4 2" xfId="28024"/>
    <cellStyle name="Normal 106 4 2 5" xfId="28025"/>
    <cellStyle name="Normal 106 4 3" xfId="28026"/>
    <cellStyle name="Normal 106 4 3 2" xfId="28027"/>
    <cellStyle name="Normal 106 4 3 2 2" xfId="28028"/>
    <cellStyle name="Normal 106 4 3 2 2 2" xfId="28029"/>
    <cellStyle name="Normal 106 4 3 2 3" xfId="28030"/>
    <cellStyle name="Normal 106 4 3 3" xfId="28031"/>
    <cellStyle name="Normal 106 4 3 3 2" xfId="28032"/>
    <cellStyle name="Normal 106 4 3 4" xfId="28033"/>
    <cellStyle name="Normal 106 4 4" xfId="28034"/>
    <cellStyle name="Normal 106 4 4 2" xfId="28035"/>
    <cellStyle name="Normal 106 4 4 2 2" xfId="28036"/>
    <cellStyle name="Normal 106 4 4 3" xfId="28037"/>
    <cellStyle name="Normal 106 4 5" xfId="28038"/>
    <cellStyle name="Normal 106 4 5 2" xfId="28039"/>
    <cellStyle name="Normal 106 4 6" xfId="28040"/>
    <cellStyle name="Normal 106 5" xfId="28041"/>
    <cellStyle name="Normal 106 5 2" xfId="28042"/>
    <cellStyle name="Normal 106 5 2 2" xfId="28043"/>
    <cellStyle name="Normal 106 5 2 2 2" xfId="28044"/>
    <cellStyle name="Normal 106 5 2 2 2 2" xfId="28045"/>
    <cellStyle name="Normal 106 5 2 2 3" xfId="28046"/>
    <cellStyle name="Normal 106 5 2 3" xfId="28047"/>
    <cellStyle name="Normal 106 5 2 3 2" xfId="28048"/>
    <cellStyle name="Normal 106 5 2 4" xfId="28049"/>
    <cellStyle name="Normal 106 5 3" xfId="28050"/>
    <cellStyle name="Normal 106 5 3 2" xfId="28051"/>
    <cellStyle name="Normal 106 5 3 2 2" xfId="28052"/>
    <cellStyle name="Normal 106 5 3 3" xfId="28053"/>
    <cellStyle name="Normal 106 5 4" xfId="28054"/>
    <cellStyle name="Normal 106 5 4 2" xfId="28055"/>
    <cellStyle name="Normal 106 5 5" xfId="28056"/>
    <cellStyle name="Normal 106 6" xfId="28057"/>
    <cellStyle name="Normal 106 6 2" xfId="28058"/>
    <cellStyle name="Normal 106 6 2 2" xfId="28059"/>
    <cellStyle name="Normal 106 6 2 2 2" xfId="28060"/>
    <cellStyle name="Normal 106 6 2 2 2 2" xfId="28061"/>
    <cellStyle name="Normal 106 6 2 2 3" xfId="28062"/>
    <cellStyle name="Normal 106 6 2 3" xfId="28063"/>
    <cellStyle name="Normal 106 6 2 3 2" xfId="28064"/>
    <cellStyle name="Normal 106 6 2 4" xfId="28065"/>
    <cellStyle name="Normal 106 6 3" xfId="28066"/>
    <cellStyle name="Normal 106 6 3 2" xfId="28067"/>
    <cellStyle name="Normal 106 6 3 2 2" xfId="28068"/>
    <cellStyle name="Normal 106 6 3 3" xfId="28069"/>
    <cellStyle name="Normal 106 6 4" xfId="28070"/>
    <cellStyle name="Normal 106 6 4 2" xfId="28071"/>
    <cellStyle name="Normal 106 6 5" xfId="28072"/>
    <cellStyle name="Normal 106 7" xfId="28073"/>
    <cellStyle name="Normal 106 7 2" xfId="28074"/>
    <cellStyle name="Normal 106 7 2 2" xfId="28075"/>
    <cellStyle name="Normal 106 7 2 2 2" xfId="28076"/>
    <cellStyle name="Normal 106 7 2 3" xfId="28077"/>
    <cellStyle name="Normal 106 7 3" xfId="28078"/>
    <cellStyle name="Normal 106 7 3 2" xfId="28079"/>
    <cellStyle name="Normal 106 7 4" xfId="28080"/>
    <cellStyle name="Normal 106 8" xfId="28081"/>
    <cellStyle name="Normal 106 8 2" xfId="28082"/>
    <cellStyle name="Normal 106 8 2 2" xfId="28083"/>
    <cellStyle name="Normal 106 8 3" xfId="28084"/>
    <cellStyle name="Normal 106 9" xfId="28085"/>
    <cellStyle name="Normal 106 9 2" xfId="28086"/>
    <cellStyle name="Normal 107" xfId="28087"/>
    <cellStyle name="Normal 107 10" xfId="28088"/>
    <cellStyle name="Normal 107 2" xfId="28089"/>
    <cellStyle name="Normal 107 2 2" xfId="28090"/>
    <cellStyle name="Normal 107 2 2 2" xfId="28091"/>
    <cellStyle name="Normal 107 2 2 2 2" xfId="28092"/>
    <cellStyle name="Normal 107 2 2 2 2 2" xfId="28093"/>
    <cellStyle name="Normal 107 2 2 2 2 2 2" xfId="28094"/>
    <cellStyle name="Normal 107 2 2 2 2 3" xfId="28095"/>
    <cellStyle name="Normal 107 2 2 2 3" xfId="28096"/>
    <cellStyle name="Normal 107 2 2 2 3 2" xfId="28097"/>
    <cellStyle name="Normal 107 2 2 2 4" xfId="28098"/>
    <cellStyle name="Normal 107 2 2 3" xfId="28099"/>
    <cellStyle name="Normal 107 2 2 3 2" xfId="28100"/>
    <cellStyle name="Normal 107 2 2 3 2 2" xfId="28101"/>
    <cellStyle name="Normal 107 2 2 3 3" xfId="28102"/>
    <cellStyle name="Normal 107 2 2 4" xfId="28103"/>
    <cellStyle name="Normal 107 2 2 4 2" xfId="28104"/>
    <cellStyle name="Normal 107 2 2 5" xfId="28105"/>
    <cellStyle name="Normal 107 2 3" xfId="28106"/>
    <cellStyle name="Normal 107 2 3 2" xfId="28107"/>
    <cellStyle name="Normal 107 2 3 2 2" xfId="28108"/>
    <cellStyle name="Normal 107 2 3 2 2 2" xfId="28109"/>
    <cellStyle name="Normal 107 2 3 2 2 2 2" xfId="28110"/>
    <cellStyle name="Normal 107 2 3 2 2 3" xfId="28111"/>
    <cellStyle name="Normal 107 2 3 2 3" xfId="28112"/>
    <cellStyle name="Normal 107 2 3 2 3 2" xfId="28113"/>
    <cellStyle name="Normal 107 2 3 2 4" xfId="28114"/>
    <cellStyle name="Normal 107 2 3 3" xfId="28115"/>
    <cellStyle name="Normal 107 2 3 3 2" xfId="28116"/>
    <cellStyle name="Normal 107 2 3 3 2 2" xfId="28117"/>
    <cellStyle name="Normal 107 2 3 3 3" xfId="28118"/>
    <cellStyle name="Normal 107 2 3 4" xfId="28119"/>
    <cellStyle name="Normal 107 2 3 4 2" xfId="28120"/>
    <cellStyle name="Normal 107 2 3 5" xfId="28121"/>
    <cellStyle name="Normal 107 2 4" xfId="28122"/>
    <cellStyle name="Normal 107 2 4 2" xfId="28123"/>
    <cellStyle name="Normal 107 2 4 2 2" xfId="28124"/>
    <cellStyle name="Normal 107 2 4 2 2 2" xfId="28125"/>
    <cellStyle name="Normal 107 2 4 2 3" xfId="28126"/>
    <cellStyle name="Normal 107 2 4 3" xfId="28127"/>
    <cellStyle name="Normal 107 2 4 3 2" xfId="28128"/>
    <cellStyle name="Normal 107 2 4 4" xfId="28129"/>
    <cellStyle name="Normal 107 2 5" xfId="28130"/>
    <cellStyle name="Normal 107 2 5 2" xfId="28131"/>
    <cellStyle name="Normal 107 2 5 2 2" xfId="28132"/>
    <cellStyle name="Normal 107 2 5 3" xfId="28133"/>
    <cellStyle name="Normal 107 2 6" xfId="28134"/>
    <cellStyle name="Normal 107 2 6 2" xfId="28135"/>
    <cellStyle name="Normal 107 2 7" xfId="28136"/>
    <cellStyle name="Normal 107 3" xfId="28137"/>
    <cellStyle name="Normal 107 3 2" xfId="28138"/>
    <cellStyle name="Normal 107 3 2 2" xfId="28139"/>
    <cellStyle name="Normal 107 3 2 2 2" xfId="28140"/>
    <cellStyle name="Normal 107 3 2 2 2 2" xfId="28141"/>
    <cellStyle name="Normal 107 3 2 2 2 2 2" xfId="28142"/>
    <cellStyle name="Normal 107 3 2 2 2 3" xfId="28143"/>
    <cellStyle name="Normal 107 3 2 2 3" xfId="28144"/>
    <cellStyle name="Normal 107 3 2 2 3 2" xfId="28145"/>
    <cellStyle name="Normal 107 3 2 2 4" xfId="28146"/>
    <cellStyle name="Normal 107 3 2 3" xfId="28147"/>
    <cellStyle name="Normal 107 3 2 3 2" xfId="28148"/>
    <cellStyle name="Normal 107 3 2 3 2 2" xfId="28149"/>
    <cellStyle name="Normal 107 3 2 3 3" xfId="28150"/>
    <cellStyle name="Normal 107 3 2 4" xfId="28151"/>
    <cellStyle name="Normal 107 3 2 4 2" xfId="28152"/>
    <cellStyle name="Normal 107 3 2 5" xfId="28153"/>
    <cellStyle name="Normal 107 3 3" xfId="28154"/>
    <cellStyle name="Normal 107 3 3 2" xfId="28155"/>
    <cellStyle name="Normal 107 3 3 2 2" xfId="28156"/>
    <cellStyle name="Normal 107 3 3 2 2 2" xfId="28157"/>
    <cellStyle name="Normal 107 3 3 2 2 2 2" xfId="28158"/>
    <cellStyle name="Normal 107 3 3 2 2 3" xfId="28159"/>
    <cellStyle name="Normal 107 3 3 2 3" xfId="28160"/>
    <cellStyle name="Normal 107 3 3 2 3 2" xfId="28161"/>
    <cellStyle name="Normal 107 3 3 2 4" xfId="28162"/>
    <cellStyle name="Normal 107 3 3 3" xfId="28163"/>
    <cellStyle name="Normal 107 3 3 3 2" xfId="28164"/>
    <cellStyle name="Normal 107 3 3 3 2 2" xfId="28165"/>
    <cellStyle name="Normal 107 3 3 3 3" xfId="28166"/>
    <cellStyle name="Normal 107 3 3 4" xfId="28167"/>
    <cellStyle name="Normal 107 3 3 4 2" xfId="28168"/>
    <cellStyle name="Normal 107 3 3 5" xfId="28169"/>
    <cellStyle name="Normal 107 3 4" xfId="28170"/>
    <cellStyle name="Normal 107 3 4 2" xfId="28171"/>
    <cellStyle name="Normal 107 3 4 2 2" xfId="28172"/>
    <cellStyle name="Normal 107 3 4 2 2 2" xfId="28173"/>
    <cellStyle name="Normal 107 3 4 2 3" xfId="28174"/>
    <cellStyle name="Normal 107 3 4 3" xfId="28175"/>
    <cellStyle name="Normal 107 3 4 3 2" xfId="28176"/>
    <cellStyle name="Normal 107 3 4 4" xfId="28177"/>
    <cellStyle name="Normal 107 3 5" xfId="28178"/>
    <cellStyle name="Normal 107 3 5 2" xfId="28179"/>
    <cellStyle name="Normal 107 3 5 2 2" xfId="28180"/>
    <cellStyle name="Normal 107 3 5 3" xfId="28181"/>
    <cellStyle name="Normal 107 3 6" xfId="28182"/>
    <cellStyle name="Normal 107 3 6 2" xfId="28183"/>
    <cellStyle name="Normal 107 3 7" xfId="28184"/>
    <cellStyle name="Normal 107 4" xfId="28185"/>
    <cellStyle name="Normal 107 4 2" xfId="28186"/>
    <cellStyle name="Normal 107 4 2 2" xfId="28187"/>
    <cellStyle name="Normal 107 4 2 2 2" xfId="28188"/>
    <cellStyle name="Normal 107 4 2 2 2 2" xfId="28189"/>
    <cellStyle name="Normal 107 4 2 2 2 2 2" xfId="28190"/>
    <cellStyle name="Normal 107 4 2 2 2 3" xfId="28191"/>
    <cellStyle name="Normal 107 4 2 2 3" xfId="28192"/>
    <cellStyle name="Normal 107 4 2 2 3 2" xfId="28193"/>
    <cellStyle name="Normal 107 4 2 2 4" xfId="28194"/>
    <cellStyle name="Normal 107 4 2 3" xfId="28195"/>
    <cellStyle name="Normal 107 4 2 3 2" xfId="28196"/>
    <cellStyle name="Normal 107 4 2 3 2 2" xfId="28197"/>
    <cellStyle name="Normal 107 4 2 3 3" xfId="28198"/>
    <cellStyle name="Normal 107 4 2 4" xfId="28199"/>
    <cellStyle name="Normal 107 4 2 4 2" xfId="28200"/>
    <cellStyle name="Normal 107 4 2 5" xfId="28201"/>
    <cellStyle name="Normal 107 4 3" xfId="28202"/>
    <cellStyle name="Normal 107 4 3 2" xfId="28203"/>
    <cellStyle name="Normal 107 4 3 2 2" xfId="28204"/>
    <cellStyle name="Normal 107 4 3 2 2 2" xfId="28205"/>
    <cellStyle name="Normal 107 4 3 2 3" xfId="28206"/>
    <cellStyle name="Normal 107 4 3 3" xfId="28207"/>
    <cellStyle name="Normal 107 4 3 3 2" xfId="28208"/>
    <cellStyle name="Normal 107 4 3 4" xfId="28209"/>
    <cellStyle name="Normal 107 4 4" xfId="28210"/>
    <cellStyle name="Normal 107 4 4 2" xfId="28211"/>
    <cellStyle name="Normal 107 4 4 2 2" xfId="28212"/>
    <cellStyle name="Normal 107 4 4 3" xfId="28213"/>
    <cellStyle name="Normal 107 4 5" xfId="28214"/>
    <cellStyle name="Normal 107 4 5 2" xfId="28215"/>
    <cellStyle name="Normal 107 4 6" xfId="28216"/>
    <cellStyle name="Normal 107 5" xfId="28217"/>
    <cellStyle name="Normal 107 5 2" xfId="28218"/>
    <cellStyle name="Normal 107 6" xfId="28219"/>
    <cellStyle name="Normal 107 6 2" xfId="28220"/>
    <cellStyle name="Normal 107 6 2 2" xfId="28221"/>
    <cellStyle name="Normal 107 6 2 2 2" xfId="28222"/>
    <cellStyle name="Normal 107 6 2 2 2 2" xfId="28223"/>
    <cellStyle name="Normal 107 6 2 2 3" xfId="28224"/>
    <cellStyle name="Normal 107 6 2 3" xfId="28225"/>
    <cellStyle name="Normal 107 6 2 3 2" xfId="28226"/>
    <cellStyle name="Normal 107 6 2 4" xfId="28227"/>
    <cellStyle name="Normal 107 6 3" xfId="28228"/>
    <cellStyle name="Normal 107 6 3 2" xfId="28229"/>
    <cellStyle name="Normal 107 6 3 2 2" xfId="28230"/>
    <cellStyle name="Normal 107 6 3 3" xfId="28231"/>
    <cellStyle name="Normal 107 6 4" xfId="28232"/>
    <cellStyle name="Normal 107 6 4 2" xfId="28233"/>
    <cellStyle name="Normal 107 6 5" xfId="28234"/>
    <cellStyle name="Normal 107 7" xfId="28235"/>
    <cellStyle name="Normal 107 7 2" xfId="28236"/>
    <cellStyle name="Normal 107 7 2 2" xfId="28237"/>
    <cellStyle name="Normal 107 7 2 2 2" xfId="28238"/>
    <cellStyle name="Normal 107 7 2 3" xfId="28239"/>
    <cellStyle name="Normal 107 7 3" xfId="28240"/>
    <cellStyle name="Normal 107 7 3 2" xfId="28241"/>
    <cellStyle name="Normal 107 7 4" xfId="28242"/>
    <cellStyle name="Normal 107 8" xfId="28243"/>
    <cellStyle name="Normal 107 8 2" xfId="28244"/>
    <cellStyle name="Normal 107 8 2 2" xfId="28245"/>
    <cellStyle name="Normal 107 8 3" xfId="28246"/>
    <cellStyle name="Normal 107 9" xfId="28247"/>
    <cellStyle name="Normal 107 9 2" xfId="28248"/>
    <cellStyle name="Normal 108" xfId="28249"/>
    <cellStyle name="Normal 108 10" xfId="28250"/>
    <cellStyle name="Normal 108 2" xfId="28251"/>
    <cellStyle name="Normal 108 2 2" xfId="28252"/>
    <cellStyle name="Normal 108 2 2 2" xfId="28253"/>
    <cellStyle name="Normal 108 2 2 2 2" xfId="28254"/>
    <cellStyle name="Normal 108 2 2 2 2 2" xfId="28255"/>
    <cellStyle name="Normal 108 2 2 2 2 2 2" xfId="28256"/>
    <cellStyle name="Normal 108 2 2 2 2 3" xfId="28257"/>
    <cellStyle name="Normal 108 2 2 2 3" xfId="28258"/>
    <cellStyle name="Normal 108 2 2 2 3 2" xfId="28259"/>
    <cellStyle name="Normal 108 2 2 2 4" xfId="28260"/>
    <cellStyle name="Normal 108 2 2 3" xfId="28261"/>
    <cellStyle name="Normal 108 2 2 3 2" xfId="28262"/>
    <cellStyle name="Normal 108 2 2 3 2 2" xfId="28263"/>
    <cellStyle name="Normal 108 2 2 3 3" xfId="28264"/>
    <cellStyle name="Normal 108 2 2 4" xfId="28265"/>
    <cellStyle name="Normal 108 2 2 4 2" xfId="28266"/>
    <cellStyle name="Normal 108 2 2 5" xfId="28267"/>
    <cellStyle name="Normal 108 2 3" xfId="28268"/>
    <cellStyle name="Normal 108 2 3 2" xfId="28269"/>
    <cellStyle name="Normal 108 2 3 2 2" xfId="28270"/>
    <cellStyle name="Normal 108 2 3 2 2 2" xfId="28271"/>
    <cellStyle name="Normal 108 2 3 2 2 2 2" xfId="28272"/>
    <cellStyle name="Normal 108 2 3 2 2 3" xfId="28273"/>
    <cellStyle name="Normal 108 2 3 2 3" xfId="28274"/>
    <cellStyle name="Normal 108 2 3 2 3 2" xfId="28275"/>
    <cellStyle name="Normal 108 2 3 2 4" xfId="28276"/>
    <cellStyle name="Normal 108 2 3 3" xfId="28277"/>
    <cellStyle name="Normal 108 2 3 3 2" xfId="28278"/>
    <cellStyle name="Normal 108 2 3 3 2 2" xfId="28279"/>
    <cellStyle name="Normal 108 2 3 3 3" xfId="28280"/>
    <cellStyle name="Normal 108 2 3 4" xfId="28281"/>
    <cellStyle name="Normal 108 2 3 4 2" xfId="28282"/>
    <cellStyle name="Normal 108 2 3 5" xfId="28283"/>
    <cellStyle name="Normal 108 2 4" xfId="28284"/>
    <cellStyle name="Normal 108 2 4 2" xfId="28285"/>
    <cellStyle name="Normal 108 2 4 2 2" xfId="28286"/>
    <cellStyle name="Normal 108 2 4 2 2 2" xfId="28287"/>
    <cellStyle name="Normal 108 2 4 2 3" xfId="28288"/>
    <cellStyle name="Normal 108 2 4 3" xfId="28289"/>
    <cellStyle name="Normal 108 2 4 3 2" xfId="28290"/>
    <cellStyle name="Normal 108 2 4 4" xfId="28291"/>
    <cellStyle name="Normal 108 2 5" xfId="28292"/>
    <cellStyle name="Normal 108 2 5 2" xfId="28293"/>
    <cellStyle name="Normal 108 2 5 2 2" xfId="28294"/>
    <cellStyle name="Normal 108 2 5 3" xfId="28295"/>
    <cellStyle name="Normal 108 2 6" xfId="28296"/>
    <cellStyle name="Normal 108 2 6 2" xfId="28297"/>
    <cellStyle name="Normal 108 2 7" xfId="28298"/>
    <cellStyle name="Normal 108 3" xfId="28299"/>
    <cellStyle name="Normal 108 3 2" xfId="28300"/>
    <cellStyle name="Normal 108 3 2 2" xfId="28301"/>
    <cellStyle name="Normal 108 3 2 2 2" xfId="28302"/>
    <cellStyle name="Normal 108 3 2 2 2 2" xfId="28303"/>
    <cellStyle name="Normal 108 3 2 2 2 2 2" xfId="28304"/>
    <cellStyle name="Normal 108 3 2 2 2 3" xfId="28305"/>
    <cellStyle name="Normal 108 3 2 2 3" xfId="28306"/>
    <cellStyle name="Normal 108 3 2 2 3 2" xfId="28307"/>
    <cellStyle name="Normal 108 3 2 2 4" xfId="28308"/>
    <cellStyle name="Normal 108 3 2 3" xfId="28309"/>
    <cellStyle name="Normal 108 3 2 3 2" xfId="28310"/>
    <cellStyle name="Normal 108 3 2 3 2 2" xfId="28311"/>
    <cellStyle name="Normal 108 3 2 3 3" xfId="28312"/>
    <cellStyle name="Normal 108 3 2 4" xfId="28313"/>
    <cellStyle name="Normal 108 3 2 4 2" xfId="28314"/>
    <cellStyle name="Normal 108 3 2 5" xfId="28315"/>
    <cellStyle name="Normal 108 3 3" xfId="28316"/>
    <cellStyle name="Normal 108 3 3 2" xfId="28317"/>
    <cellStyle name="Normal 108 3 3 2 2" xfId="28318"/>
    <cellStyle name="Normal 108 3 3 2 2 2" xfId="28319"/>
    <cellStyle name="Normal 108 3 3 2 2 2 2" xfId="28320"/>
    <cellStyle name="Normal 108 3 3 2 2 3" xfId="28321"/>
    <cellStyle name="Normal 108 3 3 2 3" xfId="28322"/>
    <cellStyle name="Normal 108 3 3 2 3 2" xfId="28323"/>
    <cellStyle name="Normal 108 3 3 2 4" xfId="28324"/>
    <cellStyle name="Normal 108 3 3 3" xfId="28325"/>
    <cellStyle name="Normal 108 3 3 3 2" xfId="28326"/>
    <cellStyle name="Normal 108 3 3 3 2 2" xfId="28327"/>
    <cellStyle name="Normal 108 3 3 3 3" xfId="28328"/>
    <cellStyle name="Normal 108 3 3 4" xfId="28329"/>
    <cellStyle name="Normal 108 3 3 4 2" xfId="28330"/>
    <cellStyle name="Normal 108 3 3 5" xfId="28331"/>
    <cellStyle name="Normal 108 3 4" xfId="28332"/>
    <cellStyle name="Normal 108 3 4 2" xfId="28333"/>
    <cellStyle name="Normal 108 3 4 2 2" xfId="28334"/>
    <cellStyle name="Normal 108 3 4 2 2 2" xfId="28335"/>
    <cellStyle name="Normal 108 3 4 2 3" xfId="28336"/>
    <cellStyle name="Normal 108 3 4 3" xfId="28337"/>
    <cellStyle name="Normal 108 3 4 3 2" xfId="28338"/>
    <cellStyle name="Normal 108 3 4 4" xfId="28339"/>
    <cellStyle name="Normal 108 3 5" xfId="28340"/>
    <cellStyle name="Normal 108 3 5 2" xfId="28341"/>
    <cellStyle name="Normal 108 3 5 2 2" xfId="28342"/>
    <cellStyle name="Normal 108 3 5 3" xfId="28343"/>
    <cellStyle name="Normal 108 3 6" xfId="28344"/>
    <cellStyle name="Normal 108 3 6 2" xfId="28345"/>
    <cellStyle name="Normal 108 3 7" xfId="28346"/>
    <cellStyle name="Normal 108 4" xfId="28347"/>
    <cellStyle name="Normal 108 4 2" xfId="28348"/>
    <cellStyle name="Normal 108 4 2 2" xfId="28349"/>
    <cellStyle name="Normal 108 4 2 2 2" xfId="28350"/>
    <cellStyle name="Normal 108 4 2 2 2 2" xfId="28351"/>
    <cellStyle name="Normal 108 4 2 2 2 2 2" xfId="28352"/>
    <cellStyle name="Normal 108 4 2 2 2 3" xfId="28353"/>
    <cellStyle name="Normal 108 4 2 2 3" xfId="28354"/>
    <cellStyle name="Normal 108 4 2 2 3 2" xfId="28355"/>
    <cellStyle name="Normal 108 4 2 2 4" xfId="28356"/>
    <cellStyle name="Normal 108 4 2 3" xfId="28357"/>
    <cellStyle name="Normal 108 4 2 3 2" xfId="28358"/>
    <cellStyle name="Normal 108 4 2 3 2 2" xfId="28359"/>
    <cellStyle name="Normal 108 4 2 3 3" xfId="28360"/>
    <cellStyle name="Normal 108 4 2 4" xfId="28361"/>
    <cellStyle name="Normal 108 4 2 4 2" xfId="28362"/>
    <cellStyle name="Normal 108 4 2 5" xfId="28363"/>
    <cellStyle name="Normal 108 4 3" xfId="28364"/>
    <cellStyle name="Normal 108 4 3 2" xfId="28365"/>
    <cellStyle name="Normal 108 4 3 2 2" xfId="28366"/>
    <cellStyle name="Normal 108 4 3 2 2 2" xfId="28367"/>
    <cellStyle name="Normal 108 4 3 2 3" xfId="28368"/>
    <cellStyle name="Normal 108 4 3 3" xfId="28369"/>
    <cellStyle name="Normal 108 4 3 3 2" xfId="28370"/>
    <cellStyle name="Normal 108 4 3 4" xfId="28371"/>
    <cellStyle name="Normal 108 4 4" xfId="28372"/>
    <cellStyle name="Normal 108 4 4 2" xfId="28373"/>
    <cellStyle name="Normal 108 4 4 2 2" xfId="28374"/>
    <cellStyle name="Normal 108 4 4 3" xfId="28375"/>
    <cellStyle name="Normal 108 4 5" xfId="28376"/>
    <cellStyle name="Normal 108 4 5 2" xfId="28377"/>
    <cellStyle name="Normal 108 4 6" xfId="28378"/>
    <cellStyle name="Normal 108 5" xfId="28379"/>
    <cellStyle name="Normal 108 5 2" xfId="28380"/>
    <cellStyle name="Normal 108 5 2 2" xfId="28381"/>
    <cellStyle name="Normal 108 5 2 2 2" xfId="28382"/>
    <cellStyle name="Normal 108 5 2 2 2 2" xfId="28383"/>
    <cellStyle name="Normal 108 5 2 2 3" xfId="28384"/>
    <cellStyle name="Normal 108 5 2 3" xfId="28385"/>
    <cellStyle name="Normal 108 5 2 3 2" xfId="28386"/>
    <cellStyle name="Normal 108 5 2 4" xfId="28387"/>
    <cellStyle name="Normal 108 5 3" xfId="28388"/>
    <cellStyle name="Normal 108 5 3 2" xfId="28389"/>
    <cellStyle name="Normal 108 5 3 2 2" xfId="28390"/>
    <cellStyle name="Normal 108 5 3 3" xfId="28391"/>
    <cellStyle name="Normal 108 5 4" xfId="28392"/>
    <cellStyle name="Normal 108 5 4 2" xfId="28393"/>
    <cellStyle name="Normal 108 5 5" xfId="28394"/>
    <cellStyle name="Normal 108 6" xfId="28395"/>
    <cellStyle name="Normal 108 6 2" xfId="28396"/>
    <cellStyle name="Normal 108 6 2 2" xfId="28397"/>
    <cellStyle name="Normal 108 6 2 2 2" xfId="28398"/>
    <cellStyle name="Normal 108 6 2 2 2 2" xfId="28399"/>
    <cellStyle name="Normal 108 6 2 2 3" xfId="28400"/>
    <cellStyle name="Normal 108 6 2 3" xfId="28401"/>
    <cellStyle name="Normal 108 6 2 3 2" xfId="28402"/>
    <cellStyle name="Normal 108 6 2 4" xfId="28403"/>
    <cellStyle name="Normal 108 6 3" xfId="28404"/>
    <cellStyle name="Normal 108 6 3 2" xfId="28405"/>
    <cellStyle name="Normal 108 6 3 2 2" xfId="28406"/>
    <cellStyle name="Normal 108 6 3 3" xfId="28407"/>
    <cellStyle name="Normal 108 6 4" xfId="28408"/>
    <cellStyle name="Normal 108 6 4 2" xfId="28409"/>
    <cellStyle name="Normal 108 6 5" xfId="28410"/>
    <cellStyle name="Normal 108 7" xfId="28411"/>
    <cellStyle name="Normal 108 7 2" xfId="28412"/>
    <cellStyle name="Normal 108 7 2 2" xfId="28413"/>
    <cellStyle name="Normal 108 7 2 2 2" xfId="28414"/>
    <cellStyle name="Normal 108 7 2 3" xfId="28415"/>
    <cellStyle name="Normal 108 7 3" xfId="28416"/>
    <cellStyle name="Normal 108 7 3 2" xfId="28417"/>
    <cellStyle name="Normal 108 7 4" xfId="28418"/>
    <cellStyle name="Normal 108 8" xfId="28419"/>
    <cellStyle name="Normal 108 8 2" xfId="28420"/>
    <cellStyle name="Normal 108 8 2 2" xfId="28421"/>
    <cellStyle name="Normal 108 8 3" xfId="28422"/>
    <cellStyle name="Normal 108 9" xfId="28423"/>
    <cellStyle name="Normal 108 9 2" xfId="28424"/>
    <cellStyle name="Normal 109" xfId="28425"/>
    <cellStyle name="Normal 109 10" xfId="28426"/>
    <cellStyle name="Normal 109 2" xfId="28427"/>
    <cellStyle name="Normal 109 2 2" xfId="28428"/>
    <cellStyle name="Normal 109 2 2 2" xfId="28429"/>
    <cellStyle name="Normal 109 2 2 2 2" xfId="28430"/>
    <cellStyle name="Normal 109 2 2 2 2 2" xfId="28431"/>
    <cellStyle name="Normal 109 2 2 2 2 2 2" xfId="28432"/>
    <cellStyle name="Normal 109 2 2 2 2 3" xfId="28433"/>
    <cellStyle name="Normal 109 2 2 2 3" xfId="28434"/>
    <cellStyle name="Normal 109 2 2 2 3 2" xfId="28435"/>
    <cellStyle name="Normal 109 2 2 2 4" xfId="28436"/>
    <cellStyle name="Normal 109 2 2 3" xfId="28437"/>
    <cellStyle name="Normal 109 2 2 3 2" xfId="28438"/>
    <cellStyle name="Normal 109 2 2 3 2 2" xfId="28439"/>
    <cellStyle name="Normal 109 2 2 3 3" xfId="28440"/>
    <cellStyle name="Normal 109 2 2 4" xfId="28441"/>
    <cellStyle name="Normal 109 2 2 4 2" xfId="28442"/>
    <cellStyle name="Normal 109 2 2 5" xfId="28443"/>
    <cellStyle name="Normal 109 2 3" xfId="28444"/>
    <cellStyle name="Normal 109 2 3 2" xfId="28445"/>
    <cellStyle name="Normal 109 2 3 2 2" xfId="28446"/>
    <cellStyle name="Normal 109 2 3 2 2 2" xfId="28447"/>
    <cellStyle name="Normal 109 2 3 2 2 2 2" xfId="28448"/>
    <cellStyle name="Normal 109 2 3 2 2 3" xfId="28449"/>
    <cellStyle name="Normal 109 2 3 2 3" xfId="28450"/>
    <cellStyle name="Normal 109 2 3 2 3 2" xfId="28451"/>
    <cellStyle name="Normal 109 2 3 2 4" xfId="28452"/>
    <cellStyle name="Normal 109 2 3 3" xfId="28453"/>
    <cellStyle name="Normal 109 2 3 3 2" xfId="28454"/>
    <cellStyle name="Normal 109 2 3 3 2 2" xfId="28455"/>
    <cellStyle name="Normal 109 2 3 3 3" xfId="28456"/>
    <cellStyle name="Normal 109 2 3 4" xfId="28457"/>
    <cellStyle name="Normal 109 2 3 4 2" xfId="28458"/>
    <cellStyle name="Normal 109 2 3 5" xfId="28459"/>
    <cellStyle name="Normal 109 2 4" xfId="28460"/>
    <cellStyle name="Normal 109 2 4 2" xfId="28461"/>
    <cellStyle name="Normal 109 2 4 2 2" xfId="28462"/>
    <cellStyle name="Normal 109 2 4 2 2 2" xfId="28463"/>
    <cellStyle name="Normal 109 2 4 2 3" xfId="28464"/>
    <cellStyle name="Normal 109 2 4 3" xfId="28465"/>
    <cellStyle name="Normal 109 2 4 3 2" xfId="28466"/>
    <cellStyle name="Normal 109 2 4 4" xfId="28467"/>
    <cellStyle name="Normal 109 2 5" xfId="28468"/>
    <cellStyle name="Normal 109 2 5 2" xfId="28469"/>
    <cellStyle name="Normal 109 2 5 2 2" xfId="28470"/>
    <cellStyle name="Normal 109 2 5 3" xfId="28471"/>
    <cellStyle name="Normal 109 2 6" xfId="28472"/>
    <cellStyle name="Normal 109 2 6 2" xfId="28473"/>
    <cellStyle name="Normal 109 2 7" xfId="28474"/>
    <cellStyle name="Normal 109 3" xfId="28475"/>
    <cellStyle name="Normal 109 3 2" xfId="28476"/>
    <cellStyle name="Normal 109 3 2 2" xfId="28477"/>
    <cellStyle name="Normal 109 3 2 2 2" xfId="28478"/>
    <cellStyle name="Normal 109 3 2 2 2 2" xfId="28479"/>
    <cellStyle name="Normal 109 3 2 2 2 2 2" xfId="28480"/>
    <cellStyle name="Normal 109 3 2 2 2 3" xfId="28481"/>
    <cellStyle name="Normal 109 3 2 2 3" xfId="28482"/>
    <cellStyle name="Normal 109 3 2 2 3 2" xfId="28483"/>
    <cellStyle name="Normal 109 3 2 2 4" xfId="28484"/>
    <cellStyle name="Normal 109 3 2 3" xfId="28485"/>
    <cellStyle name="Normal 109 3 2 3 2" xfId="28486"/>
    <cellStyle name="Normal 109 3 2 3 2 2" xfId="28487"/>
    <cellStyle name="Normal 109 3 2 3 3" xfId="28488"/>
    <cellStyle name="Normal 109 3 2 4" xfId="28489"/>
    <cellStyle name="Normal 109 3 2 4 2" xfId="28490"/>
    <cellStyle name="Normal 109 3 2 5" xfId="28491"/>
    <cellStyle name="Normal 109 3 3" xfId="28492"/>
    <cellStyle name="Normal 109 3 3 2" xfId="28493"/>
    <cellStyle name="Normal 109 3 3 2 2" xfId="28494"/>
    <cellStyle name="Normal 109 3 3 2 2 2" xfId="28495"/>
    <cellStyle name="Normal 109 3 3 2 2 2 2" xfId="28496"/>
    <cellStyle name="Normal 109 3 3 2 2 3" xfId="28497"/>
    <cellStyle name="Normal 109 3 3 2 3" xfId="28498"/>
    <cellStyle name="Normal 109 3 3 2 3 2" xfId="28499"/>
    <cellStyle name="Normal 109 3 3 2 4" xfId="28500"/>
    <cellStyle name="Normal 109 3 3 3" xfId="28501"/>
    <cellStyle name="Normal 109 3 3 3 2" xfId="28502"/>
    <cellStyle name="Normal 109 3 3 3 2 2" xfId="28503"/>
    <cellStyle name="Normal 109 3 3 3 3" xfId="28504"/>
    <cellStyle name="Normal 109 3 3 4" xfId="28505"/>
    <cellStyle name="Normal 109 3 3 4 2" xfId="28506"/>
    <cellStyle name="Normal 109 3 3 5" xfId="28507"/>
    <cellStyle name="Normal 109 3 4" xfId="28508"/>
    <cellStyle name="Normal 109 3 4 2" xfId="28509"/>
    <cellStyle name="Normal 109 3 4 2 2" xfId="28510"/>
    <cellStyle name="Normal 109 3 4 2 2 2" xfId="28511"/>
    <cellStyle name="Normal 109 3 4 2 3" xfId="28512"/>
    <cellStyle name="Normal 109 3 4 3" xfId="28513"/>
    <cellStyle name="Normal 109 3 4 3 2" xfId="28514"/>
    <cellStyle name="Normal 109 3 4 4" xfId="28515"/>
    <cellStyle name="Normal 109 3 5" xfId="28516"/>
    <cellStyle name="Normal 109 3 5 2" xfId="28517"/>
    <cellStyle name="Normal 109 3 5 2 2" xfId="28518"/>
    <cellStyle name="Normal 109 3 5 3" xfId="28519"/>
    <cellStyle name="Normal 109 3 6" xfId="28520"/>
    <cellStyle name="Normal 109 3 6 2" xfId="28521"/>
    <cellStyle name="Normal 109 3 7" xfId="28522"/>
    <cellStyle name="Normal 109 4" xfId="28523"/>
    <cellStyle name="Normal 109 4 2" xfId="28524"/>
    <cellStyle name="Normal 109 4 2 2" xfId="28525"/>
    <cellStyle name="Normal 109 4 2 2 2" xfId="28526"/>
    <cellStyle name="Normal 109 4 2 2 2 2" xfId="28527"/>
    <cellStyle name="Normal 109 4 2 2 2 2 2" xfId="28528"/>
    <cellStyle name="Normal 109 4 2 2 2 3" xfId="28529"/>
    <cellStyle name="Normal 109 4 2 2 3" xfId="28530"/>
    <cellStyle name="Normal 109 4 2 2 3 2" xfId="28531"/>
    <cellStyle name="Normal 109 4 2 2 4" xfId="28532"/>
    <cellStyle name="Normal 109 4 2 3" xfId="28533"/>
    <cellStyle name="Normal 109 4 2 3 2" xfId="28534"/>
    <cellStyle name="Normal 109 4 2 3 2 2" xfId="28535"/>
    <cellStyle name="Normal 109 4 2 3 3" xfId="28536"/>
    <cellStyle name="Normal 109 4 2 4" xfId="28537"/>
    <cellStyle name="Normal 109 4 2 4 2" xfId="28538"/>
    <cellStyle name="Normal 109 4 2 5" xfId="28539"/>
    <cellStyle name="Normal 109 4 3" xfId="28540"/>
    <cellStyle name="Normal 109 4 3 2" xfId="28541"/>
    <cellStyle name="Normal 109 4 3 2 2" xfId="28542"/>
    <cellStyle name="Normal 109 4 3 2 2 2" xfId="28543"/>
    <cellStyle name="Normal 109 4 3 2 3" xfId="28544"/>
    <cellStyle name="Normal 109 4 3 3" xfId="28545"/>
    <cellStyle name="Normal 109 4 3 3 2" xfId="28546"/>
    <cellStyle name="Normal 109 4 3 4" xfId="28547"/>
    <cellStyle name="Normal 109 4 4" xfId="28548"/>
    <cellStyle name="Normal 109 4 4 2" xfId="28549"/>
    <cellStyle name="Normal 109 4 4 2 2" xfId="28550"/>
    <cellStyle name="Normal 109 4 4 3" xfId="28551"/>
    <cellStyle name="Normal 109 4 5" xfId="28552"/>
    <cellStyle name="Normal 109 4 5 2" xfId="28553"/>
    <cellStyle name="Normal 109 4 6" xfId="28554"/>
    <cellStyle name="Normal 109 5" xfId="28555"/>
    <cellStyle name="Normal 109 5 2" xfId="28556"/>
    <cellStyle name="Normal 109 6" xfId="28557"/>
    <cellStyle name="Normal 109 6 2" xfId="28558"/>
    <cellStyle name="Normal 109 6 2 2" xfId="28559"/>
    <cellStyle name="Normal 109 6 2 2 2" xfId="28560"/>
    <cellStyle name="Normal 109 6 2 2 2 2" xfId="28561"/>
    <cellStyle name="Normal 109 6 2 2 3" xfId="28562"/>
    <cellStyle name="Normal 109 6 2 3" xfId="28563"/>
    <cellStyle name="Normal 109 6 2 3 2" xfId="28564"/>
    <cellStyle name="Normal 109 6 2 4" xfId="28565"/>
    <cellStyle name="Normal 109 6 3" xfId="28566"/>
    <cellStyle name="Normal 109 6 3 2" xfId="28567"/>
    <cellStyle name="Normal 109 6 3 2 2" xfId="28568"/>
    <cellStyle name="Normal 109 6 3 3" xfId="28569"/>
    <cellStyle name="Normal 109 6 4" xfId="28570"/>
    <cellStyle name="Normal 109 6 4 2" xfId="28571"/>
    <cellStyle name="Normal 109 6 5" xfId="28572"/>
    <cellStyle name="Normal 109 7" xfId="28573"/>
    <cellStyle name="Normal 109 7 2" xfId="28574"/>
    <cellStyle name="Normal 109 7 2 2" xfId="28575"/>
    <cellStyle name="Normal 109 7 2 2 2" xfId="28576"/>
    <cellStyle name="Normal 109 7 2 3" xfId="28577"/>
    <cellStyle name="Normal 109 7 3" xfId="28578"/>
    <cellStyle name="Normal 109 7 3 2" xfId="28579"/>
    <cellStyle name="Normal 109 7 4" xfId="28580"/>
    <cellStyle name="Normal 109 8" xfId="28581"/>
    <cellStyle name="Normal 109 8 2" xfId="28582"/>
    <cellStyle name="Normal 109 8 2 2" xfId="28583"/>
    <cellStyle name="Normal 109 8 3" xfId="28584"/>
    <cellStyle name="Normal 109 9" xfId="28585"/>
    <cellStyle name="Normal 109 9 2" xfId="28586"/>
    <cellStyle name="Normal 11" xfId="28587"/>
    <cellStyle name="Normal 11 2" xfId="28588"/>
    <cellStyle name="Normal 11 2 2" xfId="28589"/>
    <cellStyle name="Normal 11 3" xfId="28590"/>
    <cellStyle name="Normal 110" xfId="28591"/>
    <cellStyle name="Normal 110 10" xfId="28592"/>
    <cellStyle name="Normal 110 11" xfId="28593"/>
    <cellStyle name="Normal 110 2" xfId="28594"/>
    <cellStyle name="Normal 110 2 2" xfId="28595"/>
    <cellStyle name="Normal 110 2 2 2" xfId="28596"/>
    <cellStyle name="Normal 110 2 2 2 2" xfId="28597"/>
    <cellStyle name="Normal 110 2 2 2 2 2" xfId="28598"/>
    <cellStyle name="Normal 110 2 2 2 2 2 2" xfId="28599"/>
    <cellStyle name="Normal 110 2 2 2 2 3" xfId="28600"/>
    <cellStyle name="Normal 110 2 2 2 3" xfId="28601"/>
    <cellStyle name="Normal 110 2 2 2 3 2" xfId="28602"/>
    <cellStyle name="Normal 110 2 2 2 4" xfId="28603"/>
    <cellStyle name="Normal 110 2 2 3" xfId="28604"/>
    <cellStyle name="Normal 110 2 2 3 2" xfId="28605"/>
    <cellStyle name="Normal 110 2 2 3 2 2" xfId="28606"/>
    <cellStyle name="Normal 110 2 2 3 3" xfId="28607"/>
    <cellStyle name="Normal 110 2 2 4" xfId="28608"/>
    <cellStyle name="Normal 110 2 2 4 2" xfId="28609"/>
    <cellStyle name="Normal 110 2 2 5" xfId="28610"/>
    <cellStyle name="Normal 110 2 3" xfId="28611"/>
    <cellStyle name="Normal 110 2 3 2" xfId="28612"/>
    <cellStyle name="Normal 110 2 3 2 2" xfId="28613"/>
    <cellStyle name="Normal 110 2 3 2 2 2" xfId="28614"/>
    <cellStyle name="Normal 110 2 3 2 2 2 2" xfId="28615"/>
    <cellStyle name="Normal 110 2 3 2 2 3" xfId="28616"/>
    <cellStyle name="Normal 110 2 3 2 3" xfId="28617"/>
    <cellStyle name="Normal 110 2 3 2 3 2" xfId="28618"/>
    <cellStyle name="Normal 110 2 3 2 4" xfId="28619"/>
    <cellStyle name="Normal 110 2 3 3" xfId="28620"/>
    <cellStyle name="Normal 110 2 3 3 2" xfId="28621"/>
    <cellStyle name="Normal 110 2 3 3 2 2" xfId="28622"/>
    <cellStyle name="Normal 110 2 3 3 3" xfId="28623"/>
    <cellStyle name="Normal 110 2 3 4" xfId="28624"/>
    <cellStyle name="Normal 110 2 3 4 2" xfId="28625"/>
    <cellStyle name="Normal 110 2 3 5" xfId="28626"/>
    <cellStyle name="Normal 110 2 4" xfId="28627"/>
    <cellStyle name="Normal 110 2 4 2" xfId="28628"/>
    <cellStyle name="Normal 110 2 4 2 2" xfId="28629"/>
    <cellStyle name="Normal 110 2 4 2 2 2" xfId="28630"/>
    <cellStyle name="Normal 110 2 4 2 3" xfId="28631"/>
    <cellStyle name="Normal 110 2 4 3" xfId="28632"/>
    <cellStyle name="Normal 110 2 4 3 2" xfId="28633"/>
    <cellStyle name="Normal 110 2 4 4" xfId="28634"/>
    <cellStyle name="Normal 110 2 5" xfId="28635"/>
    <cellStyle name="Normal 110 2 5 2" xfId="28636"/>
    <cellStyle name="Normal 110 2 5 2 2" xfId="28637"/>
    <cellStyle name="Normal 110 2 5 3" xfId="28638"/>
    <cellStyle name="Normal 110 2 6" xfId="28639"/>
    <cellStyle name="Normal 110 2 6 2" xfId="28640"/>
    <cellStyle name="Normal 110 2 7" xfId="28641"/>
    <cellStyle name="Normal 110 3" xfId="28642"/>
    <cellStyle name="Normal 110 3 2" xfId="28643"/>
    <cellStyle name="Normal 110 3 2 2" xfId="28644"/>
    <cellStyle name="Normal 110 3 2 2 2" xfId="28645"/>
    <cellStyle name="Normal 110 3 2 2 2 2" xfId="28646"/>
    <cellStyle name="Normal 110 3 2 2 2 2 2" xfId="28647"/>
    <cellStyle name="Normal 110 3 2 2 2 3" xfId="28648"/>
    <cellStyle name="Normal 110 3 2 2 3" xfId="28649"/>
    <cellStyle name="Normal 110 3 2 2 3 2" xfId="28650"/>
    <cellStyle name="Normal 110 3 2 2 4" xfId="28651"/>
    <cellStyle name="Normal 110 3 2 3" xfId="28652"/>
    <cellStyle name="Normal 110 3 2 3 2" xfId="28653"/>
    <cellStyle name="Normal 110 3 2 3 2 2" xfId="28654"/>
    <cellStyle name="Normal 110 3 2 3 3" xfId="28655"/>
    <cellStyle name="Normal 110 3 2 4" xfId="28656"/>
    <cellStyle name="Normal 110 3 2 4 2" xfId="28657"/>
    <cellStyle name="Normal 110 3 2 5" xfId="28658"/>
    <cellStyle name="Normal 110 3 3" xfId="28659"/>
    <cellStyle name="Normal 110 3 3 2" xfId="28660"/>
    <cellStyle name="Normal 110 3 3 2 2" xfId="28661"/>
    <cellStyle name="Normal 110 3 3 2 2 2" xfId="28662"/>
    <cellStyle name="Normal 110 3 3 2 2 2 2" xfId="28663"/>
    <cellStyle name="Normal 110 3 3 2 2 3" xfId="28664"/>
    <cellStyle name="Normal 110 3 3 2 3" xfId="28665"/>
    <cellStyle name="Normal 110 3 3 2 3 2" xfId="28666"/>
    <cellStyle name="Normal 110 3 3 2 4" xfId="28667"/>
    <cellStyle name="Normal 110 3 3 3" xfId="28668"/>
    <cellStyle name="Normal 110 3 3 3 2" xfId="28669"/>
    <cellStyle name="Normal 110 3 3 3 2 2" xfId="28670"/>
    <cellStyle name="Normal 110 3 3 3 3" xfId="28671"/>
    <cellStyle name="Normal 110 3 3 4" xfId="28672"/>
    <cellStyle name="Normal 110 3 3 4 2" xfId="28673"/>
    <cellStyle name="Normal 110 3 3 5" xfId="28674"/>
    <cellStyle name="Normal 110 3 4" xfId="28675"/>
    <cellStyle name="Normal 110 3 4 2" xfId="28676"/>
    <cellStyle name="Normal 110 3 4 2 2" xfId="28677"/>
    <cellStyle name="Normal 110 3 4 2 2 2" xfId="28678"/>
    <cellStyle name="Normal 110 3 4 2 3" xfId="28679"/>
    <cellStyle name="Normal 110 3 4 3" xfId="28680"/>
    <cellStyle name="Normal 110 3 4 3 2" xfId="28681"/>
    <cellStyle name="Normal 110 3 4 4" xfId="28682"/>
    <cellStyle name="Normal 110 3 5" xfId="28683"/>
    <cellStyle name="Normal 110 3 5 2" xfId="28684"/>
    <cellStyle name="Normal 110 3 5 2 2" xfId="28685"/>
    <cellStyle name="Normal 110 3 5 3" xfId="28686"/>
    <cellStyle name="Normal 110 3 6" xfId="28687"/>
    <cellStyle name="Normal 110 3 6 2" xfId="28688"/>
    <cellStyle name="Normal 110 3 7" xfId="28689"/>
    <cellStyle name="Normal 110 4" xfId="28690"/>
    <cellStyle name="Normal 110 4 2" xfId="28691"/>
    <cellStyle name="Normal 110 4 2 2" xfId="28692"/>
    <cellStyle name="Normal 110 4 2 2 2" xfId="28693"/>
    <cellStyle name="Normal 110 4 2 2 2 2" xfId="28694"/>
    <cellStyle name="Normal 110 4 2 2 2 2 2" xfId="28695"/>
    <cellStyle name="Normal 110 4 2 2 2 3" xfId="28696"/>
    <cellStyle name="Normal 110 4 2 2 3" xfId="28697"/>
    <cellStyle name="Normal 110 4 2 2 3 2" xfId="28698"/>
    <cellStyle name="Normal 110 4 2 2 4" xfId="28699"/>
    <cellStyle name="Normal 110 4 2 3" xfId="28700"/>
    <cellStyle name="Normal 110 4 2 3 2" xfId="28701"/>
    <cellStyle name="Normal 110 4 2 3 2 2" xfId="28702"/>
    <cellStyle name="Normal 110 4 2 3 3" xfId="28703"/>
    <cellStyle name="Normal 110 4 2 4" xfId="28704"/>
    <cellStyle name="Normal 110 4 2 4 2" xfId="28705"/>
    <cellStyle name="Normal 110 4 2 5" xfId="28706"/>
    <cellStyle name="Normal 110 4 3" xfId="28707"/>
    <cellStyle name="Normal 110 4 3 2" xfId="28708"/>
    <cellStyle name="Normal 110 4 3 2 2" xfId="28709"/>
    <cellStyle name="Normal 110 4 3 2 2 2" xfId="28710"/>
    <cellStyle name="Normal 110 4 3 2 3" xfId="28711"/>
    <cellStyle name="Normal 110 4 3 3" xfId="28712"/>
    <cellStyle name="Normal 110 4 3 3 2" xfId="28713"/>
    <cellStyle name="Normal 110 4 3 4" xfId="28714"/>
    <cellStyle name="Normal 110 4 4" xfId="28715"/>
    <cellStyle name="Normal 110 4 4 2" xfId="28716"/>
    <cellStyle name="Normal 110 4 4 2 2" xfId="28717"/>
    <cellStyle name="Normal 110 4 4 3" xfId="28718"/>
    <cellStyle name="Normal 110 4 5" xfId="28719"/>
    <cellStyle name="Normal 110 4 5 2" xfId="28720"/>
    <cellStyle name="Normal 110 4 6" xfId="28721"/>
    <cellStyle name="Normal 110 5" xfId="28722"/>
    <cellStyle name="Normal 110 5 2" xfId="28723"/>
    <cellStyle name="Normal 110 5 2 2" xfId="28724"/>
    <cellStyle name="Normal 110 5 2 2 2" xfId="28725"/>
    <cellStyle name="Normal 110 5 2 2 2 2" xfId="28726"/>
    <cellStyle name="Normal 110 5 2 2 3" xfId="28727"/>
    <cellStyle name="Normal 110 5 2 3" xfId="28728"/>
    <cellStyle name="Normal 110 5 2 3 2" xfId="28729"/>
    <cellStyle name="Normal 110 5 2 4" xfId="28730"/>
    <cellStyle name="Normal 110 5 3" xfId="28731"/>
    <cellStyle name="Normal 110 5 3 2" xfId="28732"/>
    <cellStyle name="Normal 110 5 3 2 2" xfId="28733"/>
    <cellStyle name="Normal 110 5 3 3" xfId="28734"/>
    <cellStyle name="Normal 110 5 4" xfId="28735"/>
    <cellStyle name="Normal 110 5 4 2" xfId="28736"/>
    <cellStyle name="Normal 110 5 5" xfId="28737"/>
    <cellStyle name="Normal 110 6" xfId="28738"/>
    <cellStyle name="Normal 110 6 2" xfId="28739"/>
    <cellStyle name="Normal 110 6 2 2" xfId="28740"/>
    <cellStyle name="Normal 110 6 2 2 2" xfId="28741"/>
    <cellStyle name="Normal 110 6 2 2 2 2" xfId="28742"/>
    <cellStyle name="Normal 110 6 2 2 3" xfId="28743"/>
    <cellStyle name="Normal 110 6 2 3" xfId="28744"/>
    <cellStyle name="Normal 110 6 2 3 2" xfId="28745"/>
    <cellStyle name="Normal 110 6 2 4" xfId="28746"/>
    <cellStyle name="Normal 110 6 3" xfId="28747"/>
    <cellStyle name="Normal 110 6 3 2" xfId="28748"/>
    <cellStyle name="Normal 110 6 3 2 2" xfId="28749"/>
    <cellStyle name="Normal 110 6 3 3" xfId="28750"/>
    <cellStyle name="Normal 110 6 4" xfId="28751"/>
    <cellStyle name="Normal 110 6 4 2" xfId="28752"/>
    <cellStyle name="Normal 110 6 5" xfId="28753"/>
    <cellStyle name="Normal 110 7" xfId="28754"/>
    <cellStyle name="Normal 110 7 2" xfId="28755"/>
    <cellStyle name="Normal 110 7 2 2" xfId="28756"/>
    <cellStyle name="Normal 110 7 2 2 2" xfId="28757"/>
    <cellStyle name="Normal 110 7 2 3" xfId="28758"/>
    <cellStyle name="Normal 110 7 3" xfId="28759"/>
    <cellStyle name="Normal 110 7 3 2" xfId="28760"/>
    <cellStyle name="Normal 110 7 4" xfId="28761"/>
    <cellStyle name="Normal 110 8" xfId="28762"/>
    <cellStyle name="Normal 110 8 2" xfId="28763"/>
    <cellStyle name="Normal 110 8 2 2" xfId="28764"/>
    <cellStyle name="Normal 110 8 3" xfId="28765"/>
    <cellStyle name="Normal 110 9" xfId="28766"/>
    <cellStyle name="Normal 110 9 2" xfId="28767"/>
    <cellStyle name="Normal 111" xfId="28768"/>
    <cellStyle name="Normal 111 2" xfId="28769"/>
    <cellStyle name="Normal 111 2 2" xfId="28770"/>
    <cellStyle name="Normal 111 2 2 2" xfId="28771"/>
    <cellStyle name="Normal 111 2 2 2 2" xfId="28772"/>
    <cellStyle name="Normal 111 2 2 2 2 2" xfId="28773"/>
    <cellStyle name="Normal 111 2 2 2 2 2 2" xfId="28774"/>
    <cellStyle name="Normal 111 2 2 2 2 2 2 2" xfId="28775"/>
    <cellStyle name="Normal 111 2 2 2 2 2 3" xfId="28776"/>
    <cellStyle name="Normal 111 2 2 2 2 3" xfId="28777"/>
    <cellStyle name="Normal 111 2 2 2 2 3 2" xfId="28778"/>
    <cellStyle name="Normal 111 2 2 2 2 4" xfId="28779"/>
    <cellStyle name="Normal 111 2 2 2 3" xfId="28780"/>
    <cellStyle name="Normal 111 2 2 2 3 2" xfId="28781"/>
    <cellStyle name="Normal 111 2 2 2 3 2 2" xfId="28782"/>
    <cellStyle name="Normal 111 2 2 2 3 3" xfId="28783"/>
    <cellStyle name="Normal 111 2 2 2 4" xfId="28784"/>
    <cellStyle name="Normal 111 2 2 2 4 2" xfId="28785"/>
    <cellStyle name="Normal 111 2 2 2 5" xfId="28786"/>
    <cellStyle name="Normal 111 2 2 3" xfId="28787"/>
    <cellStyle name="Normal 111 2 2 3 2" xfId="28788"/>
    <cellStyle name="Normal 111 2 2 3 2 2" xfId="28789"/>
    <cellStyle name="Normal 111 2 2 3 2 2 2" xfId="28790"/>
    <cellStyle name="Normal 111 2 2 3 2 2 2 2" xfId="28791"/>
    <cellStyle name="Normal 111 2 2 3 2 2 3" xfId="28792"/>
    <cellStyle name="Normal 111 2 2 3 2 3" xfId="28793"/>
    <cellStyle name="Normal 111 2 2 3 2 3 2" xfId="28794"/>
    <cellStyle name="Normal 111 2 2 3 2 4" xfId="28795"/>
    <cellStyle name="Normal 111 2 2 3 3" xfId="28796"/>
    <cellStyle name="Normal 111 2 2 3 3 2" xfId="28797"/>
    <cellStyle name="Normal 111 2 2 3 3 2 2" xfId="28798"/>
    <cellStyle name="Normal 111 2 2 3 3 3" xfId="28799"/>
    <cellStyle name="Normal 111 2 2 3 4" xfId="28800"/>
    <cellStyle name="Normal 111 2 2 3 4 2" xfId="28801"/>
    <cellStyle name="Normal 111 2 2 3 5" xfId="28802"/>
    <cellStyle name="Normal 111 2 2 4" xfId="28803"/>
    <cellStyle name="Normal 111 2 2 4 2" xfId="28804"/>
    <cellStyle name="Normal 111 2 2 4 2 2" xfId="28805"/>
    <cellStyle name="Normal 111 2 2 4 2 2 2" xfId="28806"/>
    <cellStyle name="Normal 111 2 2 4 2 3" xfId="28807"/>
    <cellStyle name="Normal 111 2 2 4 3" xfId="28808"/>
    <cellStyle name="Normal 111 2 2 4 3 2" xfId="28809"/>
    <cellStyle name="Normal 111 2 2 4 4" xfId="28810"/>
    <cellStyle name="Normal 111 2 2 5" xfId="28811"/>
    <cellStyle name="Normal 111 2 2 5 2" xfId="28812"/>
    <cellStyle name="Normal 111 2 2 5 2 2" xfId="28813"/>
    <cellStyle name="Normal 111 2 2 5 3" xfId="28814"/>
    <cellStyle name="Normal 111 2 2 6" xfId="28815"/>
    <cellStyle name="Normal 111 2 2 6 2" xfId="28816"/>
    <cellStyle name="Normal 111 2 2 7" xfId="28817"/>
    <cellStyle name="Normal 111 2 3" xfId="28818"/>
    <cellStyle name="Normal 111 2 3 2" xfId="28819"/>
    <cellStyle name="Normal 111 2 3 2 2" xfId="28820"/>
    <cellStyle name="Normal 111 2 3 2 2 2" xfId="28821"/>
    <cellStyle name="Normal 111 2 3 2 2 2 2" xfId="28822"/>
    <cellStyle name="Normal 111 2 3 2 2 3" xfId="28823"/>
    <cellStyle name="Normal 111 2 3 2 3" xfId="28824"/>
    <cellStyle name="Normal 111 2 3 2 3 2" xfId="28825"/>
    <cellStyle name="Normal 111 2 3 2 4" xfId="28826"/>
    <cellStyle name="Normal 111 2 3 3" xfId="28827"/>
    <cellStyle name="Normal 111 2 3 3 2" xfId="28828"/>
    <cellStyle name="Normal 111 2 3 3 2 2" xfId="28829"/>
    <cellStyle name="Normal 111 2 3 3 3" xfId="28830"/>
    <cellStyle name="Normal 111 2 3 4" xfId="28831"/>
    <cellStyle name="Normal 111 2 3 4 2" xfId="28832"/>
    <cellStyle name="Normal 111 2 3 5" xfId="28833"/>
    <cellStyle name="Normal 111 2 4" xfId="28834"/>
    <cellStyle name="Normal 111 2 4 2" xfId="28835"/>
    <cellStyle name="Normal 111 2 4 2 2" xfId="28836"/>
    <cellStyle name="Normal 111 2 4 2 2 2" xfId="28837"/>
    <cellStyle name="Normal 111 2 4 2 2 2 2" xfId="28838"/>
    <cellStyle name="Normal 111 2 4 2 2 3" xfId="28839"/>
    <cellStyle name="Normal 111 2 4 2 3" xfId="28840"/>
    <cellStyle name="Normal 111 2 4 2 3 2" xfId="28841"/>
    <cellStyle name="Normal 111 2 4 2 4" xfId="28842"/>
    <cellStyle name="Normal 111 2 4 3" xfId="28843"/>
    <cellStyle name="Normal 111 2 4 3 2" xfId="28844"/>
    <cellStyle name="Normal 111 2 4 3 2 2" xfId="28845"/>
    <cellStyle name="Normal 111 2 4 3 3" xfId="28846"/>
    <cellStyle name="Normal 111 2 4 4" xfId="28847"/>
    <cellStyle name="Normal 111 2 4 4 2" xfId="28848"/>
    <cellStyle name="Normal 111 2 4 5" xfId="28849"/>
    <cellStyle name="Normal 111 2 5" xfId="28850"/>
    <cellStyle name="Normal 111 2 5 2" xfId="28851"/>
    <cellStyle name="Normal 111 2 5 2 2" xfId="28852"/>
    <cellStyle name="Normal 111 2 5 2 2 2" xfId="28853"/>
    <cellStyle name="Normal 111 2 5 2 3" xfId="28854"/>
    <cellStyle name="Normal 111 2 5 3" xfId="28855"/>
    <cellStyle name="Normal 111 2 5 3 2" xfId="28856"/>
    <cellStyle name="Normal 111 2 5 4" xfId="28857"/>
    <cellStyle name="Normal 111 2 6" xfId="28858"/>
    <cellStyle name="Normal 111 2 6 2" xfId="28859"/>
    <cellStyle name="Normal 111 2 6 2 2" xfId="28860"/>
    <cellStyle name="Normal 111 2 6 3" xfId="28861"/>
    <cellStyle name="Normal 111 2 7" xfId="28862"/>
    <cellStyle name="Normal 111 2 7 2" xfId="28863"/>
    <cellStyle name="Normal 111 2 8" xfId="28864"/>
    <cellStyle name="Normal 111 3" xfId="28865"/>
    <cellStyle name="Normal 111 3 2" xfId="28866"/>
    <cellStyle name="Normal 111 3 2 2" xfId="28867"/>
    <cellStyle name="Normal 111 3 2 2 2" xfId="28868"/>
    <cellStyle name="Normal 111 3 2 2 2 2" xfId="28869"/>
    <cellStyle name="Normal 111 3 2 2 2 2 2" xfId="28870"/>
    <cellStyle name="Normal 111 3 2 2 2 2 2 2" xfId="28871"/>
    <cellStyle name="Normal 111 3 2 2 2 2 3" xfId="28872"/>
    <cellStyle name="Normal 111 3 2 2 2 3" xfId="28873"/>
    <cellStyle name="Normal 111 3 2 2 2 3 2" xfId="28874"/>
    <cellStyle name="Normal 111 3 2 2 2 4" xfId="28875"/>
    <cellStyle name="Normal 111 3 2 2 3" xfId="28876"/>
    <cellStyle name="Normal 111 3 2 2 3 2" xfId="28877"/>
    <cellStyle name="Normal 111 3 2 2 3 2 2" xfId="28878"/>
    <cellStyle name="Normal 111 3 2 2 3 3" xfId="28879"/>
    <cellStyle name="Normal 111 3 2 2 4" xfId="28880"/>
    <cellStyle name="Normal 111 3 2 2 4 2" xfId="28881"/>
    <cellStyle name="Normal 111 3 2 2 5" xfId="28882"/>
    <cellStyle name="Normal 111 3 2 3" xfId="28883"/>
    <cellStyle name="Normal 111 3 2 3 2" xfId="28884"/>
    <cellStyle name="Normal 111 3 2 3 2 2" xfId="28885"/>
    <cellStyle name="Normal 111 3 2 3 2 2 2" xfId="28886"/>
    <cellStyle name="Normal 111 3 2 3 2 3" xfId="28887"/>
    <cellStyle name="Normal 111 3 2 3 3" xfId="28888"/>
    <cellStyle name="Normal 111 3 2 3 3 2" xfId="28889"/>
    <cellStyle name="Normal 111 3 2 3 4" xfId="28890"/>
    <cellStyle name="Normal 111 3 2 4" xfId="28891"/>
    <cellStyle name="Normal 111 3 2 4 2" xfId="28892"/>
    <cellStyle name="Normal 111 3 2 4 2 2" xfId="28893"/>
    <cellStyle name="Normal 111 3 2 4 3" xfId="28894"/>
    <cellStyle name="Normal 111 3 2 5" xfId="28895"/>
    <cellStyle name="Normal 111 3 2 5 2" xfId="28896"/>
    <cellStyle name="Normal 111 3 2 6" xfId="28897"/>
    <cellStyle name="Normal 111 3 3" xfId="28898"/>
    <cellStyle name="Normal 111 3 3 2" xfId="28899"/>
    <cellStyle name="Normal 111 3 3 2 2" xfId="28900"/>
    <cellStyle name="Normal 111 3 3 2 2 2" xfId="28901"/>
    <cellStyle name="Normal 111 3 3 2 2 2 2" xfId="28902"/>
    <cellStyle name="Normal 111 3 3 2 2 3" xfId="28903"/>
    <cellStyle name="Normal 111 3 3 2 3" xfId="28904"/>
    <cellStyle name="Normal 111 3 3 2 3 2" xfId="28905"/>
    <cellStyle name="Normal 111 3 3 2 4" xfId="28906"/>
    <cellStyle name="Normal 111 3 3 3" xfId="28907"/>
    <cellStyle name="Normal 111 3 3 3 2" xfId="28908"/>
    <cellStyle name="Normal 111 3 3 3 2 2" xfId="28909"/>
    <cellStyle name="Normal 111 3 3 3 3" xfId="28910"/>
    <cellStyle name="Normal 111 3 3 4" xfId="28911"/>
    <cellStyle name="Normal 111 3 3 4 2" xfId="28912"/>
    <cellStyle name="Normal 111 3 3 5" xfId="28913"/>
    <cellStyle name="Normal 111 3 4" xfId="28914"/>
    <cellStyle name="Normal 111 3 4 2" xfId="28915"/>
    <cellStyle name="Normal 111 3 4 2 2" xfId="28916"/>
    <cellStyle name="Normal 111 3 4 2 2 2" xfId="28917"/>
    <cellStyle name="Normal 111 3 4 2 3" xfId="28918"/>
    <cellStyle name="Normal 111 3 4 3" xfId="28919"/>
    <cellStyle name="Normal 111 3 4 3 2" xfId="28920"/>
    <cellStyle name="Normal 111 3 4 4" xfId="28921"/>
    <cellStyle name="Normal 111 3 5" xfId="28922"/>
    <cellStyle name="Normal 111 3 5 2" xfId="28923"/>
    <cellStyle name="Normal 111 3 5 2 2" xfId="28924"/>
    <cellStyle name="Normal 111 3 5 3" xfId="28925"/>
    <cellStyle name="Normal 111 3 6" xfId="28926"/>
    <cellStyle name="Normal 111 3 6 2" xfId="28927"/>
    <cellStyle name="Normal 111 3 7" xfId="28928"/>
    <cellStyle name="Normal 111 4" xfId="28929"/>
    <cellStyle name="Normal 111 4 2" xfId="28930"/>
    <cellStyle name="Normal 111 4 2 2" xfId="28931"/>
    <cellStyle name="Normal 111 4 2 2 2" xfId="28932"/>
    <cellStyle name="Normal 111 4 2 2 2 2" xfId="28933"/>
    <cellStyle name="Normal 111 4 2 2 2 2 2" xfId="28934"/>
    <cellStyle name="Normal 111 4 2 2 2 3" xfId="28935"/>
    <cellStyle name="Normal 111 4 2 2 3" xfId="28936"/>
    <cellStyle name="Normal 111 4 2 2 3 2" xfId="28937"/>
    <cellStyle name="Normal 111 4 2 2 4" xfId="28938"/>
    <cellStyle name="Normal 111 4 2 3" xfId="28939"/>
    <cellStyle name="Normal 111 4 2 3 2" xfId="28940"/>
    <cellStyle name="Normal 111 4 2 3 2 2" xfId="28941"/>
    <cellStyle name="Normal 111 4 2 3 3" xfId="28942"/>
    <cellStyle name="Normal 111 4 2 4" xfId="28943"/>
    <cellStyle name="Normal 111 4 2 4 2" xfId="28944"/>
    <cellStyle name="Normal 111 4 2 5" xfId="28945"/>
    <cellStyle name="Normal 111 4 3" xfId="28946"/>
    <cellStyle name="Normal 111 4 3 2" xfId="28947"/>
    <cellStyle name="Normal 111 4 3 2 2" xfId="28948"/>
    <cellStyle name="Normal 111 4 3 2 2 2" xfId="28949"/>
    <cellStyle name="Normal 111 4 3 2 3" xfId="28950"/>
    <cellStyle name="Normal 111 4 3 3" xfId="28951"/>
    <cellStyle name="Normal 111 4 3 3 2" xfId="28952"/>
    <cellStyle name="Normal 111 4 3 4" xfId="28953"/>
    <cellStyle name="Normal 111 4 4" xfId="28954"/>
    <cellStyle name="Normal 111 4 4 2" xfId="28955"/>
    <cellStyle name="Normal 111 4 4 2 2" xfId="28956"/>
    <cellStyle name="Normal 111 4 4 3" xfId="28957"/>
    <cellStyle name="Normal 111 4 5" xfId="28958"/>
    <cellStyle name="Normal 111 4 5 2" xfId="28959"/>
    <cellStyle name="Normal 111 4 6" xfId="28960"/>
    <cellStyle name="Normal 111 5" xfId="28961"/>
    <cellStyle name="Normal 111 5 2" xfId="28962"/>
    <cellStyle name="Normal 111 5 2 2" xfId="28963"/>
    <cellStyle name="Normal 111 5 2 2 2" xfId="28964"/>
    <cellStyle name="Normal 111 5 2 2 2 2" xfId="28965"/>
    <cellStyle name="Normal 111 5 2 2 3" xfId="28966"/>
    <cellStyle name="Normal 111 5 2 3" xfId="28967"/>
    <cellStyle name="Normal 111 5 2 3 2" xfId="28968"/>
    <cellStyle name="Normal 111 5 2 4" xfId="28969"/>
    <cellStyle name="Normal 111 5 3" xfId="28970"/>
    <cellStyle name="Normal 111 5 3 2" xfId="28971"/>
    <cellStyle name="Normal 111 5 3 2 2" xfId="28972"/>
    <cellStyle name="Normal 111 5 3 3" xfId="28973"/>
    <cellStyle name="Normal 111 5 4" xfId="28974"/>
    <cellStyle name="Normal 111 5 4 2" xfId="28975"/>
    <cellStyle name="Normal 111 5 5" xfId="28976"/>
    <cellStyle name="Normal 111 6" xfId="28977"/>
    <cellStyle name="Normal 111 6 2" xfId="28978"/>
    <cellStyle name="Normal 111 6 2 2" xfId="28979"/>
    <cellStyle name="Normal 111 6 2 2 2" xfId="28980"/>
    <cellStyle name="Normal 111 6 2 3" xfId="28981"/>
    <cellStyle name="Normal 111 6 3" xfId="28982"/>
    <cellStyle name="Normal 111 6 3 2" xfId="28983"/>
    <cellStyle name="Normal 111 6 4" xfId="28984"/>
    <cellStyle name="Normal 111 7" xfId="28985"/>
    <cellStyle name="Normal 111 7 2" xfId="28986"/>
    <cellStyle name="Normal 111 7 2 2" xfId="28987"/>
    <cellStyle name="Normal 111 7 3" xfId="28988"/>
    <cellStyle name="Normal 111 8" xfId="28989"/>
    <cellStyle name="Normal 111 8 2" xfId="28990"/>
    <cellStyle name="Normal 111 9" xfId="28991"/>
    <cellStyle name="Normal 112" xfId="28992"/>
    <cellStyle name="Normal 112 2" xfId="28993"/>
    <cellStyle name="Normal 112 2 2" xfId="28994"/>
    <cellStyle name="Normal 112 2 2 2" xfId="28995"/>
    <cellStyle name="Normal 112 2 2 2 2" xfId="28996"/>
    <cellStyle name="Normal 112 2 2 2 2 2" xfId="28997"/>
    <cellStyle name="Normal 112 2 2 2 2 2 2" xfId="28998"/>
    <cellStyle name="Normal 112 2 2 2 2 2 2 2" xfId="28999"/>
    <cellStyle name="Normal 112 2 2 2 2 2 3" xfId="29000"/>
    <cellStyle name="Normal 112 2 2 2 2 3" xfId="29001"/>
    <cellStyle name="Normal 112 2 2 2 2 3 2" xfId="29002"/>
    <cellStyle name="Normal 112 2 2 2 2 4" xfId="29003"/>
    <cellStyle name="Normal 112 2 2 2 3" xfId="29004"/>
    <cellStyle name="Normal 112 2 2 2 3 2" xfId="29005"/>
    <cellStyle name="Normal 112 2 2 2 3 2 2" xfId="29006"/>
    <cellStyle name="Normal 112 2 2 2 3 3" xfId="29007"/>
    <cellStyle name="Normal 112 2 2 2 4" xfId="29008"/>
    <cellStyle name="Normal 112 2 2 2 4 2" xfId="29009"/>
    <cellStyle name="Normal 112 2 2 2 5" xfId="29010"/>
    <cellStyle name="Normal 112 2 2 3" xfId="29011"/>
    <cellStyle name="Normal 112 2 2 3 2" xfId="29012"/>
    <cellStyle name="Normal 112 2 2 3 2 2" xfId="29013"/>
    <cellStyle name="Normal 112 2 2 3 2 2 2" xfId="29014"/>
    <cellStyle name="Normal 112 2 2 3 2 2 2 2" xfId="29015"/>
    <cellStyle name="Normal 112 2 2 3 2 2 3" xfId="29016"/>
    <cellStyle name="Normal 112 2 2 3 2 3" xfId="29017"/>
    <cellStyle name="Normal 112 2 2 3 2 3 2" xfId="29018"/>
    <cellStyle name="Normal 112 2 2 3 2 4" xfId="29019"/>
    <cellStyle name="Normal 112 2 2 3 3" xfId="29020"/>
    <cellStyle name="Normal 112 2 2 3 3 2" xfId="29021"/>
    <cellStyle name="Normal 112 2 2 3 3 2 2" xfId="29022"/>
    <cellStyle name="Normal 112 2 2 3 3 3" xfId="29023"/>
    <cellStyle name="Normal 112 2 2 3 4" xfId="29024"/>
    <cellStyle name="Normal 112 2 2 3 4 2" xfId="29025"/>
    <cellStyle name="Normal 112 2 2 3 5" xfId="29026"/>
    <cellStyle name="Normal 112 2 2 4" xfId="29027"/>
    <cellStyle name="Normal 112 2 2 4 2" xfId="29028"/>
    <cellStyle name="Normal 112 2 2 4 2 2" xfId="29029"/>
    <cellStyle name="Normal 112 2 2 4 2 2 2" xfId="29030"/>
    <cellStyle name="Normal 112 2 2 4 2 3" xfId="29031"/>
    <cellStyle name="Normal 112 2 2 4 3" xfId="29032"/>
    <cellStyle name="Normal 112 2 2 4 3 2" xfId="29033"/>
    <cellStyle name="Normal 112 2 2 4 4" xfId="29034"/>
    <cellStyle name="Normal 112 2 2 5" xfId="29035"/>
    <cellStyle name="Normal 112 2 2 5 2" xfId="29036"/>
    <cellStyle name="Normal 112 2 2 5 2 2" xfId="29037"/>
    <cellStyle name="Normal 112 2 2 5 3" xfId="29038"/>
    <cellStyle name="Normal 112 2 2 6" xfId="29039"/>
    <cellStyle name="Normal 112 2 2 6 2" xfId="29040"/>
    <cellStyle name="Normal 112 2 2 7" xfId="29041"/>
    <cellStyle name="Normal 112 2 3" xfId="29042"/>
    <cellStyle name="Normal 112 2 3 2" xfId="29043"/>
    <cellStyle name="Normal 112 2 3 2 2" xfId="29044"/>
    <cellStyle name="Normal 112 2 3 2 2 2" xfId="29045"/>
    <cellStyle name="Normal 112 2 3 2 2 2 2" xfId="29046"/>
    <cellStyle name="Normal 112 2 3 2 2 3" xfId="29047"/>
    <cellStyle name="Normal 112 2 3 2 3" xfId="29048"/>
    <cellStyle name="Normal 112 2 3 2 3 2" xfId="29049"/>
    <cellStyle name="Normal 112 2 3 2 4" xfId="29050"/>
    <cellStyle name="Normal 112 2 3 3" xfId="29051"/>
    <cellStyle name="Normal 112 2 3 3 2" xfId="29052"/>
    <cellStyle name="Normal 112 2 3 3 2 2" xfId="29053"/>
    <cellStyle name="Normal 112 2 3 3 3" xfId="29054"/>
    <cellStyle name="Normal 112 2 3 4" xfId="29055"/>
    <cellStyle name="Normal 112 2 3 4 2" xfId="29056"/>
    <cellStyle name="Normal 112 2 3 5" xfId="29057"/>
    <cellStyle name="Normal 112 2 4" xfId="29058"/>
    <cellStyle name="Normal 112 2 4 2" xfId="29059"/>
    <cellStyle name="Normal 112 2 4 2 2" xfId="29060"/>
    <cellStyle name="Normal 112 2 4 2 2 2" xfId="29061"/>
    <cellStyle name="Normal 112 2 4 2 2 2 2" xfId="29062"/>
    <cellStyle name="Normal 112 2 4 2 2 3" xfId="29063"/>
    <cellStyle name="Normal 112 2 4 2 3" xfId="29064"/>
    <cellStyle name="Normal 112 2 4 2 3 2" xfId="29065"/>
    <cellStyle name="Normal 112 2 4 2 4" xfId="29066"/>
    <cellStyle name="Normal 112 2 4 3" xfId="29067"/>
    <cellStyle name="Normal 112 2 4 3 2" xfId="29068"/>
    <cellStyle name="Normal 112 2 4 3 2 2" xfId="29069"/>
    <cellStyle name="Normal 112 2 4 3 3" xfId="29070"/>
    <cellStyle name="Normal 112 2 4 4" xfId="29071"/>
    <cellStyle name="Normal 112 2 4 4 2" xfId="29072"/>
    <cellStyle name="Normal 112 2 4 5" xfId="29073"/>
    <cellStyle name="Normal 112 2 5" xfId="29074"/>
    <cellStyle name="Normal 112 2 5 2" xfId="29075"/>
    <cellStyle name="Normal 112 2 5 2 2" xfId="29076"/>
    <cellStyle name="Normal 112 2 5 2 2 2" xfId="29077"/>
    <cellStyle name="Normal 112 2 5 2 3" xfId="29078"/>
    <cellStyle name="Normal 112 2 5 3" xfId="29079"/>
    <cellStyle name="Normal 112 2 5 3 2" xfId="29080"/>
    <cellStyle name="Normal 112 2 5 4" xfId="29081"/>
    <cellStyle name="Normal 112 2 6" xfId="29082"/>
    <cellStyle name="Normal 112 2 6 2" xfId="29083"/>
    <cellStyle name="Normal 112 2 6 2 2" xfId="29084"/>
    <cellStyle name="Normal 112 2 6 3" xfId="29085"/>
    <cellStyle name="Normal 112 2 7" xfId="29086"/>
    <cellStyle name="Normal 112 2 7 2" xfId="29087"/>
    <cellStyle name="Normal 112 2 8" xfId="29088"/>
    <cellStyle name="Normal 112 3" xfId="29089"/>
    <cellStyle name="Normal 112 3 2" xfId="29090"/>
    <cellStyle name="Normal 112 3 2 2" xfId="29091"/>
    <cellStyle name="Normal 112 3 2 2 2" xfId="29092"/>
    <cellStyle name="Normal 112 3 2 2 2 2" xfId="29093"/>
    <cellStyle name="Normal 112 3 2 2 2 2 2" xfId="29094"/>
    <cellStyle name="Normal 112 3 2 2 2 2 2 2" xfId="29095"/>
    <cellStyle name="Normal 112 3 2 2 2 2 3" xfId="29096"/>
    <cellStyle name="Normal 112 3 2 2 2 3" xfId="29097"/>
    <cellStyle name="Normal 112 3 2 2 2 3 2" xfId="29098"/>
    <cellStyle name="Normal 112 3 2 2 2 4" xfId="29099"/>
    <cellStyle name="Normal 112 3 2 2 3" xfId="29100"/>
    <cellStyle name="Normal 112 3 2 2 3 2" xfId="29101"/>
    <cellStyle name="Normal 112 3 2 2 3 2 2" xfId="29102"/>
    <cellStyle name="Normal 112 3 2 2 3 3" xfId="29103"/>
    <cellStyle name="Normal 112 3 2 2 4" xfId="29104"/>
    <cellStyle name="Normal 112 3 2 2 4 2" xfId="29105"/>
    <cellStyle name="Normal 112 3 2 2 5" xfId="29106"/>
    <cellStyle name="Normal 112 3 2 3" xfId="29107"/>
    <cellStyle name="Normal 112 3 2 3 2" xfId="29108"/>
    <cellStyle name="Normal 112 3 2 3 2 2" xfId="29109"/>
    <cellStyle name="Normal 112 3 2 3 2 2 2" xfId="29110"/>
    <cellStyle name="Normal 112 3 2 3 2 3" xfId="29111"/>
    <cellStyle name="Normal 112 3 2 3 3" xfId="29112"/>
    <cellStyle name="Normal 112 3 2 3 3 2" xfId="29113"/>
    <cellStyle name="Normal 112 3 2 3 4" xfId="29114"/>
    <cellStyle name="Normal 112 3 2 4" xfId="29115"/>
    <cellStyle name="Normal 112 3 2 4 2" xfId="29116"/>
    <cellStyle name="Normal 112 3 2 4 2 2" xfId="29117"/>
    <cellStyle name="Normal 112 3 2 4 3" xfId="29118"/>
    <cellStyle name="Normal 112 3 2 5" xfId="29119"/>
    <cellStyle name="Normal 112 3 2 5 2" xfId="29120"/>
    <cellStyle name="Normal 112 3 2 6" xfId="29121"/>
    <cellStyle name="Normal 112 3 3" xfId="29122"/>
    <cellStyle name="Normal 112 3 3 2" xfId="29123"/>
    <cellStyle name="Normal 112 3 3 2 2" xfId="29124"/>
    <cellStyle name="Normal 112 3 3 2 2 2" xfId="29125"/>
    <cellStyle name="Normal 112 3 3 2 2 2 2" xfId="29126"/>
    <cellStyle name="Normal 112 3 3 2 2 3" xfId="29127"/>
    <cellStyle name="Normal 112 3 3 2 3" xfId="29128"/>
    <cellStyle name="Normal 112 3 3 2 3 2" xfId="29129"/>
    <cellStyle name="Normal 112 3 3 2 4" xfId="29130"/>
    <cellStyle name="Normal 112 3 3 3" xfId="29131"/>
    <cellStyle name="Normal 112 3 3 3 2" xfId="29132"/>
    <cellStyle name="Normal 112 3 3 3 2 2" xfId="29133"/>
    <cellStyle name="Normal 112 3 3 3 3" xfId="29134"/>
    <cellStyle name="Normal 112 3 3 4" xfId="29135"/>
    <cellStyle name="Normal 112 3 3 4 2" xfId="29136"/>
    <cellStyle name="Normal 112 3 3 5" xfId="29137"/>
    <cellStyle name="Normal 112 3 4" xfId="29138"/>
    <cellStyle name="Normal 112 3 4 2" xfId="29139"/>
    <cellStyle name="Normal 112 3 4 2 2" xfId="29140"/>
    <cellStyle name="Normal 112 3 4 2 2 2" xfId="29141"/>
    <cellStyle name="Normal 112 3 4 2 3" xfId="29142"/>
    <cellStyle name="Normal 112 3 4 3" xfId="29143"/>
    <cellStyle name="Normal 112 3 4 3 2" xfId="29144"/>
    <cellStyle name="Normal 112 3 4 4" xfId="29145"/>
    <cellStyle name="Normal 112 3 5" xfId="29146"/>
    <cellStyle name="Normal 112 3 5 2" xfId="29147"/>
    <cellStyle name="Normal 112 3 5 2 2" xfId="29148"/>
    <cellStyle name="Normal 112 3 5 3" xfId="29149"/>
    <cellStyle name="Normal 112 3 6" xfId="29150"/>
    <cellStyle name="Normal 112 3 6 2" xfId="29151"/>
    <cellStyle name="Normal 112 3 7" xfId="29152"/>
    <cellStyle name="Normal 112 4" xfId="29153"/>
    <cellStyle name="Normal 112 4 2" xfId="29154"/>
    <cellStyle name="Normal 112 4 2 2" xfId="29155"/>
    <cellStyle name="Normal 112 4 2 2 2" xfId="29156"/>
    <cellStyle name="Normal 112 4 2 2 2 2" xfId="29157"/>
    <cellStyle name="Normal 112 4 2 2 2 2 2" xfId="29158"/>
    <cellStyle name="Normal 112 4 2 2 2 3" xfId="29159"/>
    <cellStyle name="Normal 112 4 2 2 3" xfId="29160"/>
    <cellStyle name="Normal 112 4 2 2 3 2" xfId="29161"/>
    <cellStyle name="Normal 112 4 2 2 4" xfId="29162"/>
    <cellStyle name="Normal 112 4 2 3" xfId="29163"/>
    <cellStyle name="Normal 112 4 2 3 2" xfId="29164"/>
    <cellStyle name="Normal 112 4 2 3 2 2" xfId="29165"/>
    <cellStyle name="Normal 112 4 2 3 3" xfId="29166"/>
    <cellStyle name="Normal 112 4 2 4" xfId="29167"/>
    <cellStyle name="Normal 112 4 2 4 2" xfId="29168"/>
    <cellStyle name="Normal 112 4 2 5" xfId="29169"/>
    <cellStyle name="Normal 112 4 3" xfId="29170"/>
    <cellStyle name="Normal 112 4 3 2" xfId="29171"/>
    <cellStyle name="Normal 112 4 3 2 2" xfId="29172"/>
    <cellStyle name="Normal 112 4 3 2 2 2" xfId="29173"/>
    <cellStyle name="Normal 112 4 3 2 3" xfId="29174"/>
    <cellStyle name="Normal 112 4 3 3" xfId="29175"/>
    <cellStyle name="Normal 112 4 3 3 2" xfId="29176"/>
    <cellStyle name="Normal 112 4 3 4" xfId="29177"/>
    <cellStyle name="Normal 112 4 4" xfId="29178"/>
    <cellStyle name="Normal 112 4 4 2" xfId="29179"/>
    <cellStyle name="Normal 112 4 4 2 2" xfId="29180"/>
    <cellStyle name="Normal 112 4 4 3" xfId="29181"/>
    <cellStyle name="Normal 112 4 5" xfId="29182"/>
    <cellStyle name="Normal 112 4 5 2" xfId="29183"/>
    <cellStyle name="Normal 112 4 6" xfId="29184"/>
    <cellStyle name="Normal 112 5" xfId="29185"/>
    <cellStyle name="Normal 112 5 2" xfId="29186"/>
    <cellStyle name="Normal 112 5 2 2" xfId="29187"/>
    <cellStyle name="Normal 112 5 2 2 2" xfId="29188"/>
    <cellStyle name="Normal 112 5 2 2 2 2" xfId="29189"/>
    <cellStyle name="Normal 112 5 2 2 3" xfId="29190"/>
    <cellStyle name="Normal 112 5 2 3" xfId="29191"/>
    <cellStyle name="Normal 112 5 2 3 2" xfId="29192"/>
    <cellStyle name="Normal 112 5 2 4" xfId="29193"/>
    <cellStyle name="Normal 112 5 3" xfId="29194"/>
    <cellStyle name="Normal 112 5 3 2" xfId="29195"/>
    <cellStyle name="Normal 112 5 3 2 2" xfId="29196"/>
    <cellStyle name="Normal 112 5 3 3" xfId="29197"/>
    <cellStyle name="Normal 112 5 4" xfId="29198"/>
    <cellStyle name="Normal 112 5 4 2" xfId="29199"/>
    <cellStyle name="Normal 112 5 5" xfId="29200"/>
    <cellStyle name="Normal 112 6" xfId="29201"/>
    <cellStyle name="Normal 112 6 2" xfId="29202"/>
    <cellStyle name="Normal 112 6 2 2" xfId="29203"/>
    <cellStyle name="Normal 112 6 2 2 2" xfId="29204"/>
    <cellStyle name="Normal 112 6 2 3" xfId="29205"/>
    <cellStyle name="Normal 112 6 3" xfId="29206"/>
    <cellStyle name="Normal 112 6 3 2" xfId="29207"/>
    <cellStyle name="Normal 112 6 4" xfId="29208"/>
    <cellStyle name="Normal 112 7" xfId="29209"/>
    <cellStyle name="Normal 112 7 2" xfId="29210"/>
    <cellStyle name="Normal 112 7 2 2" xfId="29211"/>
    <cellStyle name="Normal 112 7 3" xfId="29212"/>
    <cellStyle name="Normal 112 8" xfId="29213"/>
    <cellStyle name="Normal 112 8 2" xfId="29214"/>
    <cellStyle name="Normal 112 9" xfId="29215"/>
    <cellStyle name="Normal 113" xfId="29216"/>
    <cellStyle name="Normal 113 2" xfId="29217"/>
    <cellStyle name="Normal 113 2 2" xfId="29218"/>
    <cellStyle name="Normal 113 2 2 2" xfId="29219"/>
    <cellStyle name="Normal 113 2 2 2 2" xfId="29220"/>
    <cellStyle name="Normal 113 2 2 2 2 2" xfId="29221"/>
    <cellStyle name="Normal 113 2 2 2 2 2 2" xfId="29222"/>
    <cellStyle name="Normal 113 2 2 2 2 2 2 2" xfId="29223"/>
    <cellStyle name="Normal 113 2 2 2 2 2 3" xfId="29224"/>
    <cellStyle name="Normal 113 2 2 2 2 3" xfId="29225"/>
    <cellStyle name="Normal 113 2 2 2 2 3 2" xfId="29226"/>
    <cellStyle name="Normal 113 2 2 2 2 4" xfId="29227"/>
    <cellStyle name="Normal 113 2 2 2 3" xfId="29228"/>
    <cellStyle name="Normal 113 2 2 2 3 2" xfId="29229"/>
    <cellStyle name="Normal 113 2 2 2 3 2 2" xfId="29230"/>
    <cellStyle name="Normal 113 2 2 2 3 3" xfId="29231"/>
    <cellStyle name="Normal 113 2 2 2 4" xfId="29232"/>
    <cellStyle name="Normal 113 2 2 2 4 2" xfId="29233"/>
    <cellStyle name="Normal 113 2 2 2 5" xfId="29234"/>
    <cellStyle name="Normal 113 2 2 3" xfId="29235"/>
    <cellStyle name="Normal 113 2 2 3 2" xfId="29236"/>
    <cellStyle name="Normal 113 2 2 3 2 2" xfId="29237"/>
    <cellStyle name="Normal 113 2 2 3 2 2 2" xfId="29238"/>
    <cellStyle name="Normal 113 2 2 3 2 3" xfId="29239"/>
    <cellStyle name="Normal 113 2 2 3 3" xfId="29240"/>
    <cellStyle name="Normal 113 2 2 3 3 2" xfId="29241"/>
    <cellStyle name="Normal 113 2 2 3 4" xfId="29242"/>
    <cellStyle name="Normal 113 2 2 4" xfId="29243"/>
    <cellStyle name="Normal 113 2 2 4 2" xfId="29244"/>
    <cellStyle name="Normal 113 2 2 4 2 2" xfId="29245"/>
    <cellStyle name="Normal 113 2 2 4 3" xfId="29246"/>
    <cellStyle name="Normal 113 2 2 5" xfId="29247"/>
    <cellStyle name="Normal 113 2 2 5 2" xfId="29248"/>
    <cellStyle name="Normal 113 2 2 6" xfId="29249"/>
    <cellStyle name="Normal 113 2 3" xfId="29250"/>
    <cellStyle name="Normal 113 2 3 2" xfId="29251"/>
    <cellStyle name="Normal 113 2 3 2 2" xfId="29252"/>
    <cellStyle name="Normal 113 2 3 2 2 2" xfId="29253"/>
    <cellStyle name="Normal 113 2 3 2 2 2 2" xfId="29254"/>
    <cellStyle name="Normal 113 2 3 2 2 3" xfId="29255"/>
    <cellStyle name="Normal 113 2 3 2 3" xfId="29256"/>
    <cellStyle name="Normal 113 2 3 2 3 2" xfId="29257"/>
    <cellStyle name="Normal 113 2 3 2 4" xfId="29258"/>
    <cellStyle name="Normal 113 2 3 3" xfId="29259"/>
    <cellStyle name="Normal 113 2 3 3 2" xfId="29260"/>
    <cellStyle name="Normal 113 2 3 3 2 2" xfId="29261"/>
    <cellStyle name="Normal 113 2 3 3 3" xfId="29262"/>
    <cellStyle name="Normal 113 2 3 4" xfId="29263"/>
    <cellStyle name="Normal 113 2 3 4 2" xfId="29264"/>
    <cellStyle name="Normal 113 2 3 5" xfId="29265"/>
    <cellStyle name="Normal 113 2 4" xfId="29266"/>
    <cellStyle name="Normal 113 2 4 2" xfId="29267"/>
    <cellStyle name="Normal 113 2 4 2 2" xfId="29268"/>
    <cellStyle name="Normal 113 2 4 2 2 2" xfId="29269"/>
    <cellStyle name="Normal 113 2 4 2 2 2 2" xfId="29270"/>
    <cellStyle name="Normal 113 2 4 2 2 3" xfId="29271"/>
    <cellStyle name="Normal 113 2 4 2 3" xfId="29272"/>
    <cellStyle name="Normal 113 2 4 2 3 2" xfId="29273"/>
    <cellStyle name="Normal 113 2 4 2 4" xfId="29274"/>
    <cellStyle name="Normal 113 2 4 3" xfId="29275"/>
    <cellStyle name="Normal 113 2 4 3 2" xfId="29276"/>
    <cellStyle name="Normal 113 2 4 3 2 2" xfId="29277"/>
    <cellStyle name="Normal 113 2 4 3 3" xfId="29278"/>
    <cellStyle name="Normal 113 2 4 4" xfId="29279"/>
    <cellStyle name="Normal 113 2 4 4 2" xfId="29280"/>
    <cellStyle name="Normal 113 2 4 5" xfId="29281"/>
    <cellStyle name="Normal 113 2 5" xfId="29282"/>
    <cellStyle name="Normal 113 2 5 2" xfId="29283"/>
    <cellStyle name="Normal 113 2 5 2 2" xfId="29284"/>
    <cellStyle name="Normal 113 2 5 2 2 2" xfId="29285"/>
    <cellStyle name="Normal 113 2 5 2 3" xfId="29286"/>
    <cellStyle name="Normal 113 2 5 3" xfId="29287"/>
    <cellStyle name="Normal 113 2 5 3 2" xfId="29288"/>
    <cellStyle name="Normal 113 2 5 4" xfId="29289"/>
    <cellStyle name="Normal 113 2 6" xfId="29290"/>
    <cellStyle name="Normal 113 2 6 2" xfId="29291"/>
    <cellStyle name="Normal 113 2 6 2 2" xfId="29292"/>
    <cellStyle name="Normal 113 2 6 3" xfId="29293"/>
    <cellStyle name="Normal 113 2 7" xfId="29294"/>
    <cellStyle name="Normal 113 2 7 2" xfId="29295"/>
    <cellStyle name="Normal 113 2 8" xfId="29296"/>
    <cellStyle name="Normal 113 3" xfId="29297"/>
    <cellStyle name="Normal 113 3 2" xfId="29298"/>
    <cellStyle name="Normal 113 3 2 2" xfId="29299"/>
    <cellStyle name="Normal 113 3 2 2 2" xfId="29300"/>
    <cellStyle name="Normal 113 3 2 2 2 2" xfId="29301"/>
    <cellStyle name="Normal 113 3 2 2 2 2 2" xfId="29302"/>
    <cellStyle name="Normal 113 3 2 2 2 3" xfId="29303"/>
    <cellStyle name="Normal 113 3 2 2 3" xfId="29304"/>
    <cellStyle name="Normal 113 3 2 2 3 2" xfId="29305"/>
    <cellStyle name="Normal 113 3 2 2 4" xfId="29306"/>
    <cellStyle name="Normal 113 3 2 3" xfId="29307"/>
    <cellStyle name="Normal 113 3 2 3 2" xfId="29308"/>
    <cellStyle name="Normal 113 3 2 3 2 2" xfId="29309"/>
    <cellStyle name="Normal 113 3 2 3 3" xfId="29310"/>
    <cellStyle name="Normal 113 3 2 4" xfId="29311"/>
    <cellStyle name="Normal 113 3 2 4 2" xfId="29312"/>
    <cellStyle name="Normal 113 3 2 5" xfId="29313"/>
    <cellStyle name="Normal 113 3 3" xfId="29314"/>
    <cellStyle name="Normal 113 3 3 2" xfId="29315"/>
    <cellStyle name="Normal 113 3 3 2 2" xfId="29316"/>
    <cellStyle name="Normal 113 3 3 2 2 2" xfId="29317"/>
    <cellStyle name="Normal 113 3 3 2 3" xfId="29318"/>
    <cellStyle name="Normal 113 3 3 3" xfId="29319"/>
    <cellStyle name="Normal 113 3 3 3 2" xfId="29320"/>
    <cellStyle name="Normal 113 3 3 4" xfId="29321"/>
    <cellStyle name="Normal 113 3 4" xfId="29322"/>
    <cellStyle name="Normal 113 3 4 2" xfId="29323"/>
    <cellStyle name="Normal 113 3 4 2 2" xfId="29324"/>
    <cellStyle name="Normal 113 3 4 3" xfId="29325"/>
    <cellStyle name="Normal 113 3 5" xfId="29326"/>
    <cellStyle name="Normal 113 3 5 2" xfId="29327"/>
    <cellStyle name="Normal 113 3 6" xfId="29328"/>
    <cellStyle name="Normal 113 4" xfId="29329"/>
    <cellStyle name="Normal 113 4 2" xfId="29330"/>
    <cellStyle name="Normal 113 4 2 2" xfId="29331"/>
    <cellStyle name="Normal 113 4 2 2 2" xfId="29332"/>
    <cellStyle name="Normal 113 4 2 2 2 2" xfId="29333"/>
    <cellStyle name="Normal 113 4 2 2 3" xfId="29334"/>
    <cellStyle name="Normal 113 4 2 3" xfId="29335"/>
    <cellStyle name="Normal 113 4 2 3 2" xfId="29336"/>
    <cellStyle name="Normal 113 4 2 4" xfId="29337"/>
    <cellStyle name="Normal 113 4 3" xfId="29338"/>
    <cellStyle name="Normal 113 4 3 2" xfId="29339"/>
    <cellStyle name="Normal 113 4 3 2 2" xfId="29340"/>
    <cellStyle name="Normal 113 4 3 3" xfId="29341"/>
    <cellStyle name="Normal 113 4 4" xfId="29342"/>
    <cellStyle name="Normal 113 4 4 2" xfId="29343"/>
    <cellStyle name="Normal 113 4 5" xfId="29344"/>
    <cellStyle name="Normal 114" xfId="29345"/>
    <cellStyle name="Normal 114 2" xfId="29346"/>
    <cellStyle name="Normal 114 2 2" xfId="29347"/>
    <cellStyle name="Normal 114 2 2 2" xfId="29348"/>
    <cellStyle name="Normal 114 2 2 2 2" xfId="29349"/>
    <cellStyle name="Normal 114 2 2 2 2 2" xfId="29350"/>
    <cellStyle name="Normal 114 2 2 2 2 2 2" xfId="29351"/>
    <cellStyle name="Normal 114 2 2 2 2 2 2 2" xfId="29352"/>
    <cellStyle name="Normal 114 2 2 2 2 2 3" xfId="29353"/>
    <cellStyle name="Normal 114 2 2 2 2 3" xfId="29354"/>
    <cellStyle name="Normal 114 2 2 2 2 3 2" xfId="29355"/>
    <cellStyle name="Normal 114 2 2 2 2 4" xfId="29356"/>
    <cellStyle name="Normal 114 2 2 2 3" xfId="29357"/>
    <cellStyle name="Normal 114 2 2 2 3 2" xfId="29358"/>
    <cellStyle name="Normal 114 2 2 2 3 2 2" xfId="29359"/>
    <cellStyle name="Normal 114 2 2 2 3 3" xfId="29360"/>
    <cellStyle name="Normal 114 2 2 2 4" xfId="29361"/>
    <cellStyle name="Normal 114 2 2 2 4 2" xfId="29362"/>
    <cellStyle name="Normal 114 2 2 2 5" xfId="29363"/>
    <cellStyle name="Normal 114 2 2 3" xfId="29364"/>
    <cellStyle name="Normal 114 2 2 3 2" xfId="29365"/>
    <cellStyle name="Normal 114 2 2 3 2 2" xfId="29366"/>
    <cellStyle name="Normal 114 2 2 3 2 2 2" xfId="29367"/>
    <cellStyle name="Normal 114 2 2 3 2 2 2 2" xfId="29368"/>
    <cellStyle name="Normal 114 2 2 3 2 2 3" xfId="29369"/>
    <cellStyle name="Normal 114 2 2 3 2 3" xfId="29370"/>
    <cellStyle name="Normal 114 2 2 3 2 3 2" xfId="29371"/>
    <cellStyle name="Normal 114 2 2 3 2 4" xfId="29372"/>
    <cellStyle name="Normal 114 2 2 3 3" xfId="29373"/>
    <cellStyle name="Normal 114 2 2 3 3 2" xfId="29374"/>
    <cellStyle name="Normal 114 2 2 3 3 2 2" xfId="29375"/>
    <cellStyle name="Normal 114 2 2 3 3 3" xfId="29376"/>
    <cellStyle name="Normal 114 2 2 3 4" xfId="29377"/>
    <cellStyle name="Normal 114 2 2 3 4 2" xfId="29378"/>
    <cellStyle name="Normal 114 2 2 3 5" xfId="29379"/>
    <cellStyle name="Normal 114 2 2 4" xfId="29380"/>
    <cellStyle name="Normal 114 2 2 4 2" xfId="29381"/>
    <cellStyle name="Normal 114 2 2 4 2 2" xfId="29382"/>
    <cellStyle name="Normal 114 2 2 4 2 2 2" xfId="29383"/>
    <cellStyle name="Normal 114 2 2 4 2 3" xfId="29384"/>
    <cellStyle name="Normal 114 2 2 4 3" xfId="29385"/>
    <cellStyle name="Normal 114 2 2 4 3 2" xfId="29386"/>
    <cellStyle name="Normal 114 2 2 4 4" xfId="29387"/>
    <cellStyle name="Normal 114 2 2 5" xfId="29388"/>
    <cellStyle name="Normal 114 2 2 5 2" xfId="29389"/>
    <cellStyle name="Normal 114 2 2 5 2 2" xfId="29390"/>
    <cellStyle name="Normal 114 2 2 5 3" xfId="29391"/>
    <cellStyle name="Normal 114 2 2 6" xfId="29392"/>
    <cellStyle name="Normal 114 2 2 6 2" xfId="29393"/>
    <cellStyle name="Normal 114 2 2 7" xfId="29394"/>
    <cellStyle name="Normal 114 2 3" xfId="29395"/>
    <cellStyle name="Normal 114 2 3 2" xfId="29396"/>
    <cellStyle name="Normal 114 2 3 2 2" xfId="29397"/>
    <cellStyle name="Normal 114 2 3 2 2 2" xfId="29398"/>
    <cellStyle name="Normal 114 2 3 2 2 2 2" xfId="29399"/>
    <cellStyle name="Normal 114 2 3 2 2 3" xfId="29400"/>
    <cellStyle name="Normal 114 2 3 2 3" xfId="29401"/>
    <cellStyle name="Normal 114 2 3 2 3 2" xfId="29402"/>
    <cellStyle name="Normal 114 2 3 2 4" xfId="29403"/>
    <cellStyle name="Normal 114 2 3 3" xfId="29404"/>
    <cellStyle name="Normal 114 2 3 3 2" xfId="29405"/>
    <cellStyle name="Normal 114 2 3 3 2 2" xfId="29406"/>
    <cellStyle name="Normal 114 2 3 3 3" xfId="29407"/>
    <cellStyle name="Normal 114 2 3 4" xfId="29408"/>
    <cellStyle name="Normal 114 2 3 4 2" xfId="29409"/>
    <cellStyle name="Normal 114 2 3 5" xfId="29410"/>
    <cellStyle name="Normal 114 2 4" xfId="29411"/>
    <cellStyle name="Normal 114 2 4 2" xfId="29412"/>
    <cellStyle name="Normal 114 2 4 2 2" xfId="29413"/>
    <cellStyle name="Normal 114 2 4 2 2 2" xfId="29414"/>
    <cellStyle name="Normal 114 2 4 2 2 2 2" xfId="29415"/>
    <cellStyle name="Normal 114 2 4 2 2 3" xfId="29416"/>
    <cellStyle name="Normal 114 2 4 2 3" xfId="29417"/>
    <cellStyle name="Normal 114 2 4 2 3 2" xfId="29418"/>
    <cellStyle name="Normal 114 2 4 2 4" xfId="29419"/>
    <cellStyle name="Normal 114 2 4 3" xfId="29420"/>
    <cellStyle name="Normal 114 2 4 3 2" xfId="29421"/>
    <cellStyle name="Normal 114 2 4 3 2 2" xfId="29422"/>
    <cellStyle name="Normal 114 2 4 3 3" xfId="29423"/>
    <cellStyle name="Normal 114 2 4 4" xfId="29424"/>
    <cellStyle name="Normal 114 2 4 4 2" xfId="29425"/>
    <cellStyle name="Normal 114 2 4 5" xfId="29426"/>
    <cellStyle name="Normal 114 2 5" xfId="29427"/>
    <cellStyle name="Normal 114 2 5 2" xfId="29428"/>
    <cellStyle name="Normal 114 2 5 2 2" xfId="29429"/>
    <cellStyle name="Normal 114 2 5 2 2 2" xfId="29430"/>
    <cellStyle name="Normal 114 2 5 2 3" xfId="29431"/>
    <cellStyle name="Normal 114 2 5 3" xfId="29432"/>
    <cellStyle name="Normal 114 2 5 3 2" xfId="29433"/>
    <cellStyle name="Normal 114 2 5 4" xfId="29434"/>
    <cellStyle name="Normal 114 2 6" xfId="29435"/>
    <cellStyle name="Normal 114 2 6 2" xfId="29436"/>
    <cellStyle name="Normal 114 2 6 2 2" xfId="29437"/>
    <cellStyle name="Normal 114 2 6 3" xfId="29438"/>
    <cellStyle name="Normal 114 2 7" xfId="29439"/>
    <cellStyle name="Normal 114 2 7 2" xfId="29440"/>
    <cellStyle name="Normal 114 2 8" xfId="29441"/>
    <cellStyle name="Normal 114 3" xfId="29442"/>
    <cellStyle name="Normal 114 3 2" xfId="29443"/>
    <cellStyle name="Normal 114 3 2 2" xfId="29444"/>
    <cellStyle name="Normal 114 3 2 2 2" xfId="29445"/>
    <cellStyle name="Normal 114 3 2 2 2 2" xfId="29446"/>
    <cellStyle name="Normal 114 3 2 2 2 2 2" xfId="29447"/>
    <cellStyle name="Normal 114 3 2 2 2 3" xfId="29448"/>
    <cellStyle name="Normal 114 3 2 2 3" xfId="29449"/>
    <cellStyle name="Normal 114 3 2 2 3 2" xfId="29450"/>
    <cellStyle name="Normal 114 3 2 2 4" xfId="29451"/>
    <cellStyle name="Normal 114 3 2 3" xfId="29452"/>
    <cellStyle name="Normal 114 3 2 3 2" xfId="29453"/>
    <cellStyle name="Normal 114 3 2 3 2 2" xfId="29454"/>
    <cellStyle name="Normal 114 3 2 3 3" xfId="29455"/>
    <cellStyle name="Normal 114 3 2 4" xfId="29456"/>
    <cellStyle name="Normal 114 3 2 4 2" xfId="29457"/>
    <cellStyle name="Normal 114 3 2 5" xfId="29458"/>
    <cellStyle name="Normal 114 3 3" xfId="29459"/>
    <cellStyle name="Normal 114 3 3 2" xfId="29460"/>
    <cellStyle name="Normal 114 3 3 2 2" xfId="29461"/>
    <cellStyle name="Normal 114 3 3 2 2 2" xfId="29462"/>
    <cellStyle name="Normal 114 3 3 2 2 2 2" xfId="29463"/>
    <cellStyle name="Normal 114 3 3 2 2 3" xfId="29464"/>
    <cellStyle name="Normal 114 3 3 2 3" xfId="29465"/>
    <cellStyle name="Normal 114 3 3 2 3 2" xfId="29466"/>
    <cellStyle name="Normal 114 3 3 2 4" xfId="29467"/>
    <cellStyle name="Normal 114 3 3 3" xfId="29468"/>
    <cellStyle name="Normal 114 3 3 3 2" xfId="29469"/>
    <cellStyle name="Normal 114 3 3 3 2 2" xfId="29470"/>
    <cellStyle name="Normal 114 3 3 3 3" xfId="29471"/>
    <cellStyle name="Normal 114 3 3 4" xfId="29472"/>
    <cellStyle name="Normal 114 3 3 4 2" xfId="29473"/>
    <cellStyle name="Normal 114 3 3 5" xfId="29474"/>
    <cellStyle name="Normal 114 3 4" xfId="29475"/>
    <cellStyle name="Normal 114 3 4 2" xfId="29476"/>
    <cellStyle name="Normal 114 3 4 2 2" xfId="29477"/>
    <cellStyle name="Normal 114 3 4 2 2 2" xfId="29478"/>
    <cellStyle name="Normal 114 3 4 2 3" xfId="29479"/>
    <cellStyle name="Normal 114 3 4 3" xfId="29480"/>
    <cellStyle name="Normal 114 3 4 3 2" xfId="29481"/>
    <cellStyle name="Normal 114 3 4 4" xfId="29482"/>
    <cellStyle name="Normal 114 3 5" xfId="29483"/>
    <cellStyle name="Normal 114 3 5 2" xfId="29484"/>
    <cellStyle name="Normal 114 3 5 2 2" xfId="29485"/>
    <cellStyle name="Normal 114 3 5 3" xfId="29486"/>
    <cellStyle name="Normal 114 3 6" xfId="29487"/>
    <cellStyle name="Normal 114 3 6 2" xfId="29488"/>
    <cellStyle name="Normal 114 3 7" xfId="29489"/>
    <cellStyle name="Normal 114 4" xfId="29490"/>
    <cellStyle name="Normal 114 4 2" xfId="29491"/>
    <cellStyle name="Normal 114 4 2 2" xfId="29492"/>
    <cellStyle name="Normal 114 4 2 2 2" xfId="29493"/>
    <cellStyle name="Normal 114 4 2 2 2 2" xfId="29494"/>
    <cellStyle name="Normal 114 4 2 2 3" xfId="29495"/>
    <cellStyle name="Normal 114 4 2 3" xfId="29496"/>
    <cellStyle name="Normal 114 4 2 3 2" xfId="29497"/>
    <cellStyle name="Normal 114 4 2 4" xfId="29498"/>
    <cellStyle name="Normal 114 4 3" xfId="29499"/>
    <cellStyle name="Normal 114 4 3 2" xfId="29500"/>
    <cellStyle name="Normal 114 4 3 2 2" xfId="29501"/>
    <cellStyle name="Normal 114 4 3 3" xfId="29502"/>
    <cellStyle name="Normal 114 4 4" xfId="29503"/>
    <cellStyle name="Normal 114 4 4 2" xfId="29504"/>
    <cellStyle name="Normal 114 4 5" xfId="29505"/>
    <cellStyle name="Normal 114 5" xfId="29506"/>
    <cellStyle name="Normal 114 5 2" xfId="29507"/>
    <cellStyle name="Normal 114 5 2 2" xfId="29508"/>
    <cellStyle name="Normal 114 5 2 2 2" xfId="29509"/>
    <cellStyle name="Normal 114 5 2 2 2 2" xfId="29510"/>
    <cellStyle name="Normal 114 5 2 2 3" xfId="29511"/>
    <cellStyle name="Normal 114 5 2 3" xfId="29512"/>
    <cellStyle name="Normal 114 5 2 3 2" xfId="29513"/>
    <cellStyle name="Normal 114 5 2 4" xfId="29514"/>
    <cellStyle name="Normal 114 5 3" xfId="29515"/>
    <cellStyle name="Normal 114 5 3 2" xfId="29516"/>
    <cellStyle name="Normal 114 5 3 2 2" xfId="29517"/>
    <cellStyle name="Normal 114 5 3 3" xfId="29518"/>
    <cellStyle name="Normal 114 5 4" xfId="29519"/>
    <cellStyle name="Normal 114 5 4 2" xfId="29520"/>
    <cellStyle name="Normal 114 5 5" xfId="29521"/>
    <cellStyle name="Normal 114 6" xfId="29522"/>
    <cellStyle name="Normal 114 6 2" xfId="29523"/>
    <cellStyle name="Normal 114 6 2 2" xfId="29524"/>
    <cellStyle name="Normal 114 6 2 2 2" xfId="29525"/>
    <cellStyle name="Normal 114 6 2 3" xfId="29526"/>
    <cellStyle name="Normal 114 6 3" xfId="29527"/>
    <cellStyle name="Normal 114 6 3 2" xfId="29528"/>
    <cellStyle name="Normal 114 6 4" xfId="29529"/>
    <cellStyle name="Normal 114 7" xfId="29530"/>
    <cellStyle name="Normal 114 7 2" xfId="29531"/>
    <cellStyle name="Normal 114 7 2 2" xfId="29532"/>
    <cellStyle name="Normal 114 7 3" xfId="29533"/>
    <cellStyle name="Normal 114 8" xfId="29534"/>
    <cellStyle name="Normal 114 8 2" xfId="29535"/>
    <cellStyle name="Normal 114 9" xfId="29536"/>
    <cellStyle name="Normal 115" xfId="29537"/>
    <cellStyle name="Normal 115 2" xfId="29538"/>
    <cellStyle name="Normal 115 2 2" xfId="29539"/>
    <cellStyle name="Normal 115 2 2 2" xfId="29540"/>
    <cellStyle name="Normal 115 2 2 2 2" xfId="29541"/>
    <cellStyle name="Normal 115 2 2 2 2 2" xfId="29542"/>
    <cellStyle name="Normal 115 2 2 2 2 2 2" xfId="29543"/>
    <cellStyle name="Normal 115 2 2 2 2 3" xfId="29544"/>
    <cellStyle name="Normal 115 2 2 2 3" xfId="29545"/>
    <cellStyle name="Normal 115 2 2 2 3 2" xfId="29546"/>
    <cellStyle name="Normal 115 2 2 2 4" xfId="29547"/>
    <cellStyle name="Normal 115 2 2 3" xfId="29548"/>
    <cellStyle name="Normal 115 2 2 3 2" xfId="29549"/>
    <cellStyle name="Normal 115 2 2 3 2 2" xfId="29550"/>
    <cellStyle name="Normal 115 2 2 3 3" xfId="29551"/>
    <cellStyle name="Normal 115 2 2 4" xfId="29552"/>
    <cellStyle name="Normal 115 2 2 4 2" xfId="29553"/>
    <cellStyle name="Normal 115 2 2 5" xfId="29554"/>
    <cellStyle name="Normal 115 2 3" xfId="29555"/>
    <cellStyle name="Normal 115 2 3 2" xfId="29556"/>
    <cellStyle name="Normal 115 2 3 2 2" xfId="29557"/>
    <cellStyle name="Normal 115 2 3 2 2 2" xfId="29558"/>
    <cellStyle name="Normal 115 2 3 2 3" xfId="29559"/>
    <cellStyle name="Normal 115 2 3 3" xfId="29560"/>
    <cellStyle name="Normal 115 2 3 3 2" xfId="29561"/>
    <cellStyle name="Normal 115 2 3 4" xfId="29562"/>
    <cellStyle name="Normal 115 2 4" xfId="29563"/>
    <cellStyle name="Normal 115 2 4 2" xfId="29564"/>
    <cellStyle name="Normal 115 2 4 2 2" xfId="29565"/>
    <cellStyle name="Normal 115 2 4 3" xfId="29566"/>
    <cellStyle name="Normal 115 2 5" xfId="29567"/>
    <cellStyle name="Normal 115 2 5 2" xfId="29568"/>
    <cellStyle name="Normal 115 2 6" xfId="29569"/>
    <cellStyle name="Normal 115 3" xfId="29570"/>
    <cellStyle name="Normal 115 3 2" xfId="29571"/>
    <cellStyle name="Normal 115 3 2 2" xfId="29572"/>
    <cellStyle name="Normal 115 3 2 2 2" xfId="29573"/>
    <cellStyle name="Normal 115 3 2 2 2 2" xfId="29574"/>
    <cellStyle name="Normal 115 3 2 2 3" xfId="29575"/>
    <cellStyle name="Normal 115 3 2 3" xfId="29576"/>
    <cellStyle name="Normal 115 3 2 3 2" xfId="29577"/>
    <cellStyle name="Normal 115 3 2 4" xfId="29578"/>
    <cellStyle name="Normal 115 3 3" xfId="29579"/>
    <cellStyle name="Normal 115 3 3 2" xfId="29580"/>
    <cellStyle name="Normal 115 3 3 2 2" xfId="29581"/>
    <cellStyle name="Normal 115 3 3 3" xfId="29582"/>
    <cellStyle name="Normal 115 3 4" xfId="29583"/>
    <cellStyle name="Normal 115 3 4 2" xfId="29584"/>
    <cellStyle name="Normal 115 3 5" xfId="29585"/>
    <cellStyle name="Normal 115 4" xfId="29586"/>
    <cellStyle name="Normal 115 4 2" xfId="29587"/>
    <cellStyle name="Normal 115 4 2 2" xfId="29588"/>
    <cellStyle name="Normal 115 4 2 2 2" xfId="29589"/>
    <cellStyle name="Normal 115 4 2 2 2 2" xfId="29590"/>
    <cellStyle name="Normal 115 4 2 2 3" xfId="29591"/>
    <cellStyle name="Normal 115 4 2 3" xfId="29592"/>
    <cellStyle name="Normal 115 4 2 3 2" xfId="29593"/>
    <cellStyle name="Normal 115 4 2 4" xfId="29594"/>
    <cellStyle name="Normal 115 4 3" xfId="29595"/>
    <cellStyle name="Normal 115 4 3 2" xfId="29596"/>
    <cellStyle name="Normal 115 4 3 2 2" xfId="29597"/>
    <cellStyle name="Normal 115 4 3 3" xfId="29598"/>
    <cellStyle name="Normal 115 4 4" xfId="29599"/>
    <cellStyle name="Normal 115 4 4 2" xfId="29600"/>
    <cellStyle name="Normal 115 4 5" xfId="29601"/>
    <cellStyle name="Normal 115 5" xfId="29602"/>
    <cellStyle name="Normal 115 5 2" xfId="29603"/>
    <cellStyle name="Normal 115 5 2 2" xfId="29604"/>
    <cellStyle name="Normal 115 5 2 2 2" xfId="29605"/>
    <cellStyle name="Normal 115 5 2 3" xfId="29606"/>
    <cellStyle name="Normal 115 5 3" xfId="29607"/>
    <cellStyle name="Normal 115 5 3 2" xfId="29608"/>
    <cellStyle name="Normal 115 5 4" xfId="29609"/>
    <cellStyle name="Normal 115 6" xfId="29610"/>
    <cellStyle name="Normal 115 6 2" xfId="29611"/>
    <cellStyle name="Normal 115 6 2 2" xfId="29612"/>
    <cellStyle name="Normal 115 6 3" xfId="29613"/>
    <cellStyle name="Normal 115 7" xfId="29614"/>
    <cellStyle name="Normal 115 7 2" xfId="29615"/>
    <cellStyle name="Normal 115 8" xfId="29616"/>
    <cellStyle name="Normal 116" xfId="29617"/>
    <cellStyle name="Normal 116 2" xfId="29618"/>
    <cellStyle name="Normal 117" xfId="29619"/>
    <cellStyle name="Normal 117 2" xfId="29620"/>
    <cellStyle name="Normal 117 2 2" xfId="29621"/>
    <cellStyle name="Normal 117 2 2 2" xfId="29622"/>
    <cellStyle name="Normal 117 2 2 2 2" xfId="29623"/>
    <cellStyle name="Normal 117 2 2 2 2 2" xfId="29624"/>
    <cellStyle name="Normal 117 2 2 2 2 2 2" xfId="29625"/>
    <cellStyle name="Normal 117 2 2 2 2 3" xfId="29626"/>
    <cellStyle name="Normal 117 2 2 2 3" xfId="29627"/>
    <cellStyle name="Normal 117 2 2 2 3 2" xfId="29628"/>
    <cellStyle name="Normal 117 2 2 2 4" xfId="29629"/>
    <cellStyle name="Normal 117 2 2 3" xfId="29630"/>
    <cellStyle name="Normal 117 2 2 3 2" xfId="29631"/>
    <cellStyle name="Normal 117 2 2 3 2 2" xfId="29632"/>
    <cellStyle name="Normal 117 2 2 3 3" xfId="29633"/>
    <cellStyle name="Normal 117 2 2 4" xfId="29634"/>
    <cellStyle name="Normal 117 2 2 4 2" xfId="29635"/>
    <cellStyle name="Normal 117 2 2 5" xfId="29636"/>
    <cellStyle name="Normal 117 2 3" xfId="29637"/>
    <cellStyle name="Normal 117 2 3 2" xfId="29638"/>
    <cellStyle name="Normal 117 2 3 2 2" xfId="29639"/>
    <cellStyle name="Normal 117 2 3 2 2 2" xfId="29640"/>
    <cellStyle name="Normal 117 2 3 2 3" xfId="29641"/>
    <cellStyle name="Normal 117 2 3 3" xfId="29642"/>
    <cellStyle name="Normal 117 2 3 3 2" xfId="29643"/>
    <cellStyle name="Normal 117 2 3 4" xfId="29644"/>
    <cellStyle name="Normal 117 2 4" xfId="29645"/>
    <cellStyle name="Normal 117 2 4 2" xfId="29646"/>
    <cellStyle name="Normal 117 2 4 2 2" xfId="29647"/>
    <cellStyle name="Normal 117 2 4 3" xfId="29648"/>
    <cellStyle name="Normal 117 2 5" xfId="29649"/>
    <cellStyle name="Normal 117 2 5 2" xfId="29650"/>
    <cellStyle name="Normal 117 2 6" xfId="29651"/>
    <cellStyle name="Normal 117 3" xfId="29652"/>
    <cellStyle name="Normal 117 3 2" xfId="29653"/>
    <cellStyle name="Normal 117 3 2 2" xfId="29654"/>
    <cellStyle name="Normal 117 3 2 2 2" xfId="29655"/>
    <cellStyle name="Normal 117 3 2 2 2 2" xfId="29656"/>
    <cellStyle name="Normal 117 3 2 2 3" xfId="29657"/>
    <cellStyle name="Normal 117 3 2 3" xfId="29658"/>
    <cellStyle name="Normal 117 3 2 3 2" xfId="29659"/>
    <cellStyle name="Normal 117 3 2 4" xfId="29660"/>
    <cellStyle name="Normal 117 3 3" xfId="29661"/>
    <cellStyle name="Normal 117 3 3 2" xfId="29662"/>
    <cellStyle name="Normal 117 3 3 2 2" xfId="29663"/>
    <cellStyle name="Normal 117 3 3 3" xfId="29664"/>
    <cellStyle name="Normal 117 3 4" xfId="29665"/>
    <cellStyle name="Normal 117 3 4 2" xfId="29666"/>
    <cellStyle name="Normal 117 3 5" xfId="29667"/>
    <cellStyle name="Normal 117 4" xfId="29668"/>
    <cellStyle name="Normal 117 4 2" xfId="29669"/>
    <cellStyle name="Normal 117 4 2 2" xfId="29670"/>
    <cellStyle name="Normal 117 4 2 2 2" xfId="29671"/>
    <cellStyle name="Normal 117 4 2 2 2 2" xfId="29672"/>
    <cellStyle name="Normal 117 4 2 2 3" xfId="29673"/>
    <cellStyle name="Normal 117 4 2 3" xfId="29674"/>
    <cellStyle name="Normal 117 4 2 3 2" xfId="29675"/>
    <cellStyle name="Normal 117 4 2 4" xfId="29676"/>
    <cellStyle name="Normal 117 4 3" xfId="29677"/>
    <cellStyle name="Normal 117 4 3 2" xfId="29678"/>
    <cellStyle name="Normal 117 4 3 2 2" xfId="29679"/>
    <cellStyle name="Normal 117 4 3 3" xfId="29680"/>
    <cellStyle name="Normal 117 4 4" xfId="29681"/>
    <cellStyle name="Normal 117 4 4 2" xfId="29682"/>
    <cellStyle name="Normal 117 4 5" xfId="29683"/>
    <cellStyle name="Normal 117 5" xfId="29684"/>
    <cellStyle name="Normal 117 5 2" xfId="29685"/>
    <cellStyle name="Normal 117 5 2 2" xfId="29686"/>
    <cellStyle name="Normal 117 5 2 2 2" xfId="29687"/>
    <cellStyle name="Normal 117 5 2 3" xfId="29688"/>
    <cellStyle name="Normal 117 5 3" xfId="29689"/>
    <cellStyle name="Normal 117 5 3 2" xfId="29690"/>
    <cellStyle name="Normal 117 5 4" xfId="29691"/>
    <cellStyle name="Normal 117 6" xfId="29692"/>
    <cellStyle name="Normal 117 6 2" xfId="29693"/>
    <cellStyle name="Normal 117 6 2 2" xfId="29694"/>
    <cellStyle name="Normal 117 6 3" xfId="29695"/>
    <cellStyle name="Normal 117 7" xfId="29696"/>
    <cellStyle name="Normal 117 7 2" xfId="29697"/>
    <cellStyle name="Normal 117 8" xfId="29698"/>
    <cellStyle name="Normal 118" xfId="29699"/>
    <cellStyle name="Normal 118 2" xfId="29700"/>
    <cellStyle name="Normal 118 2 2" xfId="29701"/>
    <cellStyle name="Normal 118 2 2 2" xfId="29702"/>
    <cellStyle name="Normal 118 2 2 2 2" xfId="29703"/>
    <cellStyle name="Normal 118 2 2 2 2 2" xfId="29704"/>
    <cellStyle name="Normal 118 2 2 2 3" xfId="29705"/>
    <cellStyle name="Normal 118 2 2 3" xfId="29706"/>
    <cellStyle name="Normal 118 2 2 3 2" xfId="29707"/>
    <cellStyle name="Normal 118 2 2 4" xfId="29708"/>
    <cellStyle name="Normal 118 2 3" xfId="29709"/>
    <cellStyle name="Normal 118 2 3 2" xfId="29710"/>
    <cellStyle name="Normal 118 2 3 2 2" xfId="29711"/>
    <cellStyle name="Normal 118 2 3 3" xfId="29712"/>
    <cellStyle name="Normal 118 2 4" xfId="29713"/>
    <cellStyle name="Normal 118 2 4 2" xfId="29714"/>
    <cellStyle name="Normal 118 2 5" xfId="29715"/>
    <cellStyle name="Normal 118 3" xfId="29716"/>
    <cellStyle name="Normal 118 3 2" xfId="29717"/>
    <cellStyle name="Normal 118 3 2 2" xfId="29718"/>
    <cellStyle name="Normal 118 3 2 2 2" xfId="29719"/>
    <cellStyle name="Normal 118 3 2 2 2 2" xfId="29720"/>
    <cellStyle name="Normal 118 3 2 2 3" xfId="29721"/>
    <cellStyle name="Normal 118 3 2 3" xfId="29722"/>
    <cellStyle name="Normal 118 3 2 3 2" xfId="29723"/>
    <cellStyle name="Normal 118 3 2 4" xfId="29724"/>
    <cellStyle name="Normal 118 3 3" xfId="29725"/>
    <cellStyle name="Normal 118 3 3 2" xfId="29726"/>
    <cellStyle name="Normal 118 3 3 2 2" xfId="29727"/>
    <cellStyle name="Normal 118 3 3 3" xfId="29728"/>
    <cellStyle name="Normal 118 3 4" xfId="29729"/>
    <cellStyle name="Normal 118 3 4 2" xfId="29730"/>
    <cellStyle name="Normal 118 3 5" xfId="29731"/>
    <cellStyle name="Normal 118 4" xfId="29732"/>
    <cellStyle name="Normal 118 4 2" xfId="29733"/>
    <cellStyle name="Normal 118 4 2 2" xfId="29734"/>
    <cellStyle name="Normal 118 4 2 2 2" xfId="29735"/>
    <cellStyle name="Normal 118 4 2 3" xfId="29736"/>
    <cellStyle name="Normal 118 4 3" xfId="29737"/>
    <cellStyle name="Normal 118 4 3 2" xfId="29738"/>
    <cellStyle name="Normal 118 4 4" xfId="29739"/>
    <cellStyle name="Normal 118 5" xfId="29740"/>
    <cellStyle name="Normal 118 5 2" xfId="29741"/>
    <cellStyle name="Normal 118 5 2 2" xfId="29742"/>
    <cellStyle name="Normal 118 5 3" xfId="29743"/>
    <cellStyle name="Normal 118 6" xfId="29744"/>
    <cellStyle name="Normal 118 6 2" xfId="29745"/>
    <cellStyle name="Normal 118 7" xfId="29746"/>
    <cellStyle name="Normal 119" xfId="29747"/>
    <cellStyle name="Normal 119 2" xfId="29748"/>
    <cellStyle name="Normal 119 2 2" xfId="29749"/>
    <cellStyle name="Normal 119 2 2 2" xfId="29750"/>
    <cellStyle name="Normal 119 2 2 2 2" xfId="29751"/>
    <cellStyle name="Normal 119 2 2 2 2 2" xfId="29752"/>
    <cellStyle name="Normal 119 2 2 2 3" xfId="29753"/>
    <cellStyle name="Normal 119 2 2 3" xfId="29754"/>
    <cellStyle name="Normal 119 2 2 3 2" xfId="29755"/>
    <cellStyle name="Normal 119 2 2 4" xfId="29756"/>
    <cellStyle name="Normal 119 2 3" xfId="29757"/>
    <cellStyle name="Normal 119 2 3 2" xfId="29758"/>
    <cellStyle name="Normal 119 2 3 2 2" xfId="29759"/>
    <cellStyle name="Normal 119 2 3 3" xfId="29760"/>
    <cellStyle name="Normal 119 2 4" xfId="29761"/>
    <cellStyle name="Normal 119 2 4 2" xfId="29762"/>
    <cellStyle name="Normal 119 2 5" xfId="29763"/>
    <cellStyle name="Normal 119 3" xfId="29764"/>
    <cellStyle name="Normal 119 3 2" xfId="29765"/>
    <cellStyle name="Normal 119 3 2 2" xfId="29766"/>
    <cellStyle name="Normal 119 3 2 2 2" xfId="29767"/>
    <cellStyle name="Normal 119 3 2 3" xfId="29768"/>
    <cellStyle name="Normal 119 3 3" xfId="29769"/>
    <cellStyle name="Normal 119 3 3 2" xfId="29770"/>
    <cellStyle name="Normal 119 3 4" xfId="29771"/>
    <cellStyle name="Normal 119 4" xfId="29772"/>
    <cellStyle name="Normal 119 4 2" xfId="29773"/>
    <cellStyle name="Normal 119 4 2 2" xfId="29774"/>
    <cellStyle name="Normal 119 4 3" xfId="29775"/>
    <cellStyle name="Normal 119 5" xfId="29776"/>
    <cellStyle name="Normal 119 5 2" xfId="29777"/>
    <cellStyle name="Normal 119 6" xfId="29778"/>
    <cellStyle name="Normal 12" xfId="29779"/>
    <cellStyle name="Normal 12 2" xfId="29780"/>
    <cellStyle name="Normal 12 2 2" xfId="29781"/>
    <cellStyle name="Normal 12 3" xfId="29782"/>
    <cellStyle name="Normal 120" xfId="29783"/>
    <cellStyle name="Normal 120 2" xfId="29784"/>
    <cellStyle name="Normal 120 2 2" xfId="29785"/>
    <cellStyle name="Normal 120 2 2 2" xfId="29786"/>
    <cellStyle name="Normal 120 2 2 2 2" xfId="29787"/>
    <cellStyle name="Normal 120 2 2 2 2 2" xfId="29788"/>
    <cellStyle name="Normal 120 2 2 2 3" xfId="29789"/>
    <cellStyle name="Normal 120 2 2 3" xfId="29790"/>
    <cellStyle name="Normal 120 2 2 3 2" xfId="29791"/>
    <cellStyle name="Normal 120 2 2 4" xfId="29792"/>
    <cellStyle name="Normal 120 2 3" xfId="29793"/>
    <cellStyle name="Normal 120 2 3 2" xfId="29794"/>
    <cellStyle name="Normal 120 2 3 2 2" xfId="29795"/>
    <cellStyle name="Normal 120 2 3 3" xfId="29796"/>
    <cellStyle name="Normal 120 2 4" xfId="29797"/>
    <cellStyle name="Normal 120 2 4 2" xfId="29798"/>
    <cellStyle name="Normal 120 2 5" xfId="29799"/>
    <cellStyle name="Normal 120 3" xfId="29800"/>
    <cellStyle name="Normal 120 3 2" xfId="29801"/>
    <cellStyle name="Normal 120 3 2 2" xfId="29802"/>
    <cellStyle name="Normal 120 3 2 2 2" xfId="29803"/>
    <cellStyle name="Normal 120 3 2 3" xfId="29804"/>
    <cellStyle name="Normal 120 3 3" xfId="29805"/>
    <cellStyle name="Normal 120 3 3 2" xfId="29806"/>
    <cellStyle name="Normal 120 3 4" xfId="29807"/>
    <cellStyle name="Normal 120 4" xfId="29808"/>
    <cellStyle name="Normal 120 4 2" xfId="29809"/>
    <cellStyle name="Normal 120 4 2 2" xfId="29810"/>
    <cellStyle name="Normal 120 4 3" xfId="29811"/>
    <cellStyle name="Normal 120 5" xfId="29812"/>
    <cellStyle name="Normal 120 5 2" xfId="29813"/>
    <cellStyle name="Normal 120 6" xfId="29814"/>
    <cellStyle name="Normal 121" xfId="29815"/>
    <cellStyle name="Normal 121 2" xfId="29816"/>
    <cellStyle name="Normal 121 2 2" xfId="29817"/>
    <cellStyle name="Normal 121 2 2 2" xfId="29818"/>
    <cellStyle name="Normal 121 2 2 2 2" xfId="29819"/>
    <cellStyle name="Normal 121 2 2 3" xfId="29820"/>
    <cellStyle name="Normal 121 2 3" xfId="29821"/>
    <cellStyle name="Normal 121 2 3 2" xfId="29822"/>
    <cellStyle name="Normal 121 2 4" xfId="29823"/>
    <cellStyle name="Normal 121 3" xfId="29824"/>
    <cellStyle name="Normal 121 3 2" xfId="29825"/>
    <cellStyle name="Normal 121 3 2 2" xfId="29826"/>
    <cellStyle name="Normal 121 3 3" xfId="29827"/>
    <cellStyle name="Normal 121 4" xfId="29828"/>
    <cellStyle name="Normal 121 4 2" xfId="29829"/>
    <cellStyle name="Normal 121 5" xfId="29830"/>
    <cellStyle name="Normal 122" xfId="29831"/>
    <cellStyle name="Normal 122 2" xfId="29832"/>
    <cellStyle name="Normal 122 2 2" xfId="29833"/>
    <cellStyle name="Normal 122 2 2 2" xfId="29834"/>
    <cellStyle name="Normal 122 2 2 2 2" xfId="29835"/>
    <cellStyle name="Normal 122 2 2 3" xfId="29836"/>
    <cellStyle name="Normal 122 2 3" xfId="29837"/>
    <cellStyle name="Normal 122 2 3 2" xfId="29838"/>
    <cellStyle name="Normal 122 2 4" xfId="29839"/>
    <cellStyle name="Normal 122 3" xfId="29840"/>
    <cellStyle name="Normal 122 3 2" xfId="29841"/>
    <cellStyle name="Normal 122 3 2 2" xfId="29842"/>
    <cellStyle name="Normal 122 3 3" xfId="29843"/>
    <cellStyle name="Normal 122 4" xfId="29844"/>
    <cellStyle name="Normal 122 4 2" xfId="29845"/>
    <cellStyle name="Normal 122 5" xfId="29846"/>
    <cellStyle name="Normal 123" xfId="29847"/>
    <cellStyle name="Normal 123 2" xfId="29848"/>
    <cellStyle name="Normal 123 3" xfId="29849"/>
    <cellStyle name="Normal 123 3 2" xfId="29850"/>
    <cellStyle name="Normal 123 3 2 2" xfId="29851"/>
    <cellStyle name="Normal 123 3 3" xfId="29852"/>
    <cellStyle name="Normal 123 4" xfId="29853"/>
    <cellStyle name="Normal 123 4 2" xfId="29854"/>
    <cellStyle name="Normal 123 5" xfId="29855"/>
    <cellStyle name="Normal 124" xfId="29856"/>
    <cellStyle name="Normal 124 2" xfId="29857"/>
    <cellStyle name="Normal 124 2 2" xfId="29858"/>
    <cellStyle name="Normal 124 2 2 2" xfId="29859"/>
    <cellStyle name="Normal 124 2 3" xfId="29860"/>
    <cellStyle name="Normal 124 3" xfId="29861"/>
    <cellStyle name="Normal 124 3 2" xfId="29862"/>
    <cellStyle name="Normal 124 4" xfId="29863"/>
    <cellStyle name="Normal 125" xfId="29864"/>
    <cellStyle name="Normal 125 2" xfId="29865"/>
    <cellStyle name="Normal 125 2 2" xfId="29866"/>
    <cellStyle name="Normal 125 2 2 2" xfId="29867"/>
    <cellStyle name="Normal 125 2 3" xfId="29868"/>
    <cellStyle name="Normal 125 3" xfId="29869"/>
    <cellStyle name="Normal 125 3 2" xfId="29870"/>
    <cellStyle name="Normal 125 4" xfId="29871"/>
    <cellStyle name="Normal 126" xfId="29872"/>
    <cellStyle name="Normal 127" xfId="29873"/>
    <cellStyle name="Normal 127 2" xfId="29874"/>
    <cellStyle name="Normal 128" xfId="29875"/>
    <cellStyle name="Normal 128 2" xfId="29876"/>
    <cellStyle name="Normal 128 2 2" xfId="29877"/>
    <cellStyle name="Normal 128 3" xfId="29878"/>
    <cellStyle name="Normal 129" xfId="29879"/>
    <cellStyle name="Normal 13" xfId="29880"/>
    <cellStyle name="Normal 13 2" xfId="29881"/>
    <cellStyle name="Normal 13 2 2" xfId="29882"/>
    <cellStyle name="Normal 13 3" xfId="29883"/>
    <cellStyle name="Normal 130" xfId="29884"/>
    <cellStyle name="Normal 130 2" xfId="29885"/>
    <cellStyle name="Normal 131" xfId="29886"/>
    <cellStyle name="Normal 131 2" xfId="29887"/>
    <cellStyle name="Normal 132" xfId="29888"/>
    <cellStyle name="Normal 132 2" xfId="29889"/>
    <cellStyle name="Normal 133" xfId="29890"/>
    <cellStyle name="Normal 134" xfId="29891"/>
    <cellStyle name="Normal 135" xfId="29892"/>
    <cellStyle name="Normal 14" xfId="29893"/>
    <cellStyle name="Normal 14 2" xfId="29894"/>
    <cellStyle name="Normal 14 2 2" xfId="29895"/>
    <cellStyle name="Normal 14 3" xfId="29896"/>
    <cellStyle name="Normal 15" xfId="29897"/>
    <cellStyle name="Normal 15 2" xfId="29898"/>
    <cellStyle name="Normal 15 2 2" xfId="29899"/>
    <cellStyle name="Normal 15 3" xfId="29900"/>
    <cellStyle name="Normal 16" xfId="29901"/>
    <cellStyle name="Normal 16 2" xfId="29902"/>
    <cellStyle name="Normal 16 2 2" xfId="29903"/>
    <cellStyle name="Normal 16 3" xfId="29904"/>
    <cellStyle name="Normal 17" xfId="29905"/>
    <cellStyle name="Normal 17 2" xfId="29906"/>
    <cellStyle name="Normal 17 2 2" xfId="29907"/>
    <cellStyle name="Normal 17 3" xfId="29908"/>
    <cellStyle name="Normal 18" xfId="29909"/>
    <cellStyle name="Normal 18 2" xfId="29910"/>
    <cellStyle name="Normal 18 2 2" xfId="29911"/>
    <cellStyle name="Normal 18 2 2 2" xfId="29912"/>
    <cellStyle name="Normal 18 2 3" xfId="29913"/>
    <cellStyle name="Normal 18 3" xfId="29914"/>
    <cellStyle name="Normal 18 3 2" xfId="29915"/>
    <cellStyle name="Normal 18 3 2 2" xfId="29916"/>
    <cellStyle name="Normal 18 3 3" xfId="29917"/>
    <cellStyle name="Normal 18 3 3 2" xfId="29918"/>
    <cellStyle name="Normal 18 3 4" xfId="29919"/>
    <cellStyle name="Normal 18 4" xfId="29920"/>
    <cellStyle name="Normal 18 4 2" xfId="29921"/>
    <cellStyle name="Normal 18_ABS NDA Indicator 1 - checked and changes made" xfId="29922"/>
    <cellStyle name="Normal 19" xfId="29923"/>
    <cellStyle name="Normal 19 2" xfId="29924"/>
    <cellStyle name="Normal 19 2 2" xfId="29925"/>
    <cellStyle name="Normal 19 2 2 2" xfId="29926"/>
    <cellStyle name="Normal 19 2 3" xfId="29927"/>
    <cellStyle name="Normal 19 3" xfId="29928"/>
    <cellStyle name="Normal 19 3 2" xfId="29929"/>
    <cellStyle name="Normal 19 3 2 2" xfId="29930"/>
    <cellStyle name="Normal 19 3 3" xfId="29931"/>
    <cellStyle name="Normal 19 3 3 2" xfId="29932"/>
    <cellStyle name="Normal 19 3 4" xfId="29933"/>
    <cellStyle name="Normal 19 4" xfId="29934"/>
    <cellStyle name="Normal 19 4 2" xfId="29935"/>
    <cellStyle name="Normal 19_ABS NDA Indicator 1 - checked and changes made" xfId="29936"/>
    <cellStyle name="Normal 2" xfId="29937"/>
    <cellStyle name="Normal 2 2" xfId="29938"/>
    <cellStyle name="Normal 2 2 2" xfId="29939"/>
    <cellStyle name="Normal 2 2 2 2" xfId="29940"/>
    <cellStyle name="Normal 2 2 2 3" xfId="29941"/>
    <cellStyle name="Normal 2 2 3" xfId="29942"/>
    <cellStyle name="Normal 2 2 3 2" xfId="29943"/>
    <cellStyle name="Normal 2 2 4" xfId="29944"/>
    <cellStyle name="Normal 2 2 4 2" xfId="29945"/>
    <cellStyle name="Normal 2 2 5" xfId="29946"/>
    <cellStyle name="Normal 2 3" xfId="29947"/>
    <cellStyle name="Normal 2 3 2" xfId="29948"/>
    <cellStyle name="Normal 2 3 2 2" xfId="29949"/>
    <cellStyle name="Normal 2 3 3" xfId="29950"/>
    <cellStyle name="Normal 2 4" xfId="29951"/>
    <cellStyle name="Normal 2 4 2" xfId="29952"/>
    <cellStyle name="Normal 2 4 3" xfId="29953"/>
    <cellStyle name="Normal 2 4 3 2" xfId="29954"/>
    <cellStyle name="Normal 2 4 3 2 2" xfId="29955"/>
    <cellStyle name="Normal 2 4 3 2 2 2" xfId="29956"/>
    <cellStyle name="Normal 2 4 3 2 2 2 2" xfId="29957"/>
    <cellStyle name="Normal 2 4 3 2 2 3" xfId="29958"/>
    <cellStyle name="Normal 2 4 3 2 3" xfId="29959"/>
    <cellStyle name="Normal 2 4 3 2 3 2" xfId="29960"/>
    <cellStyle name="Normal 2 4 3 2 4" xfId="29961"/>
    <cellStyle name="Normal 2 4 3 3" xfId="29962"/>
    <cellStyle name="Normal 2 4 3 3 2" xfId="29963"/>
    <cellStyle name="Normal 2 4 3 3 2 2" xfId="29964"/>
    <cellStyle name="Normal 2 4 3 3 2 2 2" xfId="29965"/>
    <cellStyle name="Normal 2 4 3 3 2 3" xfId="29966"/>
    <cellStyle name="Normal 2 4 3 3 3" xfId="29967"/>
    <cellStyle name="Normal 2 4 3 3 3 2" xfId="29968"/>
    <cellStyle name="Normal 2 4 3 3 4" xfId="29969"/>
    <cellStyle name="Normal 2 4 3 4" xfId="29970"/>
    <cellStyle name="Normal 2 4 3 4 2" xfId="29971"/>
    <cellStyle name="Normal 2 4 3 4 2 2" xfId="29972"/>
    <cellStyle name="Normal 2 4 3 4 3" xfId="29973"/>
    <cellStyle name="Normal 2 4 3 5" xfId="29974"/>
    <cellStyle name="Normal 2 4 3 5 2" xfId="29975"/>
    <cellStyle name="Normal 2 4 3 6" xfId="29976"/>
    <cellStyle name="Normal 2 4 4" xfId="29977"/>
    <cellStyle name="Normal 2 4 4 2" xfId="29978"/>
    <cellStyle name="Normal 2 5" xfId="29979"/>
    <cellStyle name="Normal 2 5 2" xfId="29980"/>
    <cellStyle name="Normal 2 5 2 2" xfId="29981"/>
    <cellStyle name="Normal 2 5 2 2 2" xfId="29982"/>
    <cellStyle name="Normal 2 5 2 2 2 2" xfId="29983"/>
    <cellStyle name="Normal 2 5 2 2 2 2 2" xfId="29984"/>
    <cellStyle name="Normal 2 5 2 2 2 2 2 2" xfId="29985"/>
    <cellStyle name="Normal 2 5 2 2 2 2 2 2 2" xfId="29986"/>
    <cellStyle name="Normal 2 5 2 2 2 2 2 3" xfId="29987"/>
    <cellStyle name="Normal 2 5 2 2 2 2 3" xfId="29988"/>
    <cellStyle name="Normal 2 5 2 2 2 2 3 2" xfId="29989"/>
    <cellStyle name="Normal 2 5 2 2 2 2 4" xfId="29990"/>
    <cellStyle name="Normal 2 5 2 2 2 3" xfId="29991"/>
    <cellStyle name="Normal 2 5 2 2 2 3 2" xfId="29992"/>
    <cellStyle name="Normal 2 5 2 2 2 3 2 2" xfId="29993"/>
    <cellStyle name="Normal 2 5 2 2 2 3 3" xfId="29994"/>
    <cellStyle name="Normal 2 5 2 2 2 4" xfId="29995"/>
    <cellStyle name="Normal 2 5 2 2 2 4 2" xfId="29996"/>
    <cellStyle name="Normal 2 5 2 2 2 5" xfId="29997"/>
    <cellStyle name="Normal 2 5 2 2 3" xfId="29998"/>
    <cellStyle name="Normal 2 5 2 2 3 2" xfId="29999"/>
    <cellStyle name="Normal 2 5 2 2 3 2 2" xfId="30000"/>
    <cellStyle name="Normal 2 5 2 2 3 2 2 2" xfId="30001"/>
    <cellStyle name="Normal 2 5 2 2 3 2 3" xfId="30002"/>
    <cellStyle name="Normal 2 5 2 2 3 3" xfId="30003"/>
    <cellStyle name="Normal 2 5 2 2 3 3 2" xfId="30004"/>
    <cellStyle name="Normal 2 5 2 2 3 4" xfId="30005"/>
    <cellStyle name="Normal 2 5 2 2 4" xfId="30006"/>
    <cellStyle name="Normal 2 5 2 2 4 2" xfId="30007"/>
    <cellStyle name="Normal 2 5 2 2 4 2 2" xfId="30008"/>
    <cellStyle name="Normal 2 5 2 2 4 3" xfId="30009"/>
    <cellStyle name="Normal 2 5 2 2 5" xfId="30010"/>
    <cellStyle name="Normal 2 5 2 2 5 2" xfId="30011"/>
    <cellStyle name="Normal 2 5 2 2 6" xfId="30012"/>
    <cellStyle name="Normal 2 5 2 3" xfId="30013"/>
    <cellStyle name="Normal 2 5 2 3 2" xfId="30014"/>
    <cellStyle name="Normal 2 5 2 3 2 2" xfId="30015"/>
    <cellStyle name="Normal 2 5 2 3 2 2 2" xfId="30016"/>
    <cellStyle name="Normal 2 5 2 3 2 2 2 2" xfId="30017"/>
    <cellStyle name="Normal 2 5 2 3 2 2 3" xfId="30018"/>
    <cellStyle name="Normal 2 5 2 3 2 3" xfId="30019"/>
    <cellStyle name="Normal 2 5 2 3 2 3 2" xfId="30020"/>
    <cellStyle name="Normal 2 5 2 3 2 4" xfId="30021"/>
    <cellStyle name="Normal 2 5 2 3 3" xfId="30022"/>
    <cellStyle name="Normal 2 5 2 3 3 2" xfId="30023"/>
    <cellStyle name="Normal 2 5 2 3 3 2 2" xfId="30024"/>
    <cellStyle name="Normal 2 5 2 3 3 3" xfId="30025"/>
    <cellStyle name="Normal 2 5 2 3 4" xfId="30026"/>
    <cellStyle name="Normal 2 5 2 3 4 2" xfId="30027"/>
    <cellStyle name="Normal 2 5 2 3 5" xfId="30028"/>
    <cellStyle name="Normal 2 5 2 4" xfId="30029"/>
    <cellStyle name="Normal 2 5 2 4 2" xfId="30030"/>
    <cellStyle name="Normal 2 5 2 4 2 2" xfId="30031"/>
    <cellStyle name="Normal 2 5 2 4 2 2 2" xfId="30032"/>
    <cellStyle name="Normal 2 5 2 4 2 3" xfId="30033"/>
    <cellStyle name="Normal 2 5 2 4 3" xfId="30034"/>
    <cellStyle name="Normal 2 5 2 4 3 2" xfId="30035"/>
    <cellStyle name="Normal 2 5 2 4 4" xfId="30036"/>
    <cellStyle name="Normal 2 5 2 5" xfId="30037"/>
    <cellStyle name="Normal 2 5 2 5 2" xfId="30038"/>
    <cellStyle name="Normal 2 5 2 5 2 2" xfId="30039"/>
    <cellStyle name="Normal 2 5 2 5 3" xfId="30040"/>
    <cellStyle name="Normal 2 5 2 6" xfId="30041"/>
    <cellStyle name="Normal 2 5 2 6 2" xfId="30042"/>
    <cellStyle name="Normal 2 5 2 7" xfId="30043"/>
    <cellStyle name="Normal 2 5 3" xfId="30044"/>
    <cellStyle name="Normal 2 5 3 2" xfId="30045"/>
    <cellStyle name="Normal 2 5 3 2 2" xfId="30046"/>
    <cellStyle name="Normal 2 5 3 2 2 2" xfId="30047"/>
    <cellStyle name="Normal 2 5 3 2 2 2 2" xfId="30048"/>
    <cellStyle name="Normal 2 5 3 2 2 2 2 2" xfId="30049"/>
    <cellStyle name="Normal 2 5 3 2 2 2 3" xfId="30050"/>
    <cellStyle name="Normal 2 5 3 2 2 3" xfId="30051"/>
    <cellStyle name="Normal 2 5 3 2 2 3 2" xfId="30052"/>
    <cellStyle name="Normal 2 5 3 2 2 4" xfId="30053"/>
    <cellStyle name="Normal 2 5 3 2 3" xfId="30054"/>
    <cellStyle name="Normal 2 5 3 2 3 2" xfId="30055"/>
    <cellStyle name="Normal 2 5 3 2 3 2 2" xfId="30056"/>
    <cellStyle name="Normal 2 5 3 2 3 3" xfId="30057"/>
    <cellStyle name="Normal 2 5 3 2 4" xfId="30058"/>
    <cellStyle name="Normal 2 5 3 2 4 2" xfId="30059"/>
    <cellStyle name="Normal 2 5 3 2 5" xfId="30060"/>
    <cellStyle name="Normal 2 5 3 3" xfId="30061"/>
    <cellStyle name="Normal 2 5 3 3 2" xfId="30062"/>
    <cellStyle name="Normal 2 5 3 3 2 2" xfId="30063"/>
    <cellStyle name="Normal 2 5 3 3 2 2 2" xfId="30064"/>
    <cellStyle name="Normal 2 5 3 3 2 3" xfId="30065"/>
    <cellStyle name="Normal 2 5 3 3 3" xfId="30066"/>
    <cellStyle name="Normal 2 5 3 3 3 2" xfId="30067"/>
    <cellStyle name="Normal 2 5 3 3 4" xfId="30068"/>
    <cellStyle name="Normal 2 5 3 4" xfId="30069"/>
    <cellStyle name="Normal 2 5 3 4 2" xfId="30070"/>
    <cellStyle name="Normal 2 5 3 4 2 2" xfId="30071"/>
    <cellStyle name="Normal 2 5 3 4 3" xfId="30072"/>
    <cellStyle name="Normal 2 5 3 5" xfId="30073"/>
    <cellStyle name="Normal 2 5 3 5 2" xfId="30074"/>
    <cellStyle name="Normal 2 5 3 6" xfId="30075"/>
    <cellStyle name="Normal 2 5 4" xfId="30076"/>
    <cellStyle name="Normal 2 5 4 2" xfId="30077"/>
    <cellStyle name="Normal 2 5 4 2 2" xfId="30078"/>
    <cellStyle name="Normal 2 5 4 2 2 2" xfId="30079"/>
    <cellStyle name="Normal 2 5 4 2 2 2 2" xfId="30080"/>
    <cellStyle name="Normal 2 5 4 2 2 3" xfId="30081"/>
    <cellStyle name="Normal 2 5 4 2 3" xfId="30082"/>
    <cellStyle name="Normal 2 5 4 2 3 2" xfId="30083"/>
    <cellStyle name="Normal 2 5 4 2 4" xfId="30084"/>
    <cellStyle name="Normal 2 5 4 3" xfId="30085"/>
    <cellStyle name="Normal 2 5 4 3 2" xfId="30086"/>
    <cellStyle name="Normal 2 5 4 3 2 2" xfId="30087"/>
    <cellStyle name="Normal 2 5 4 3 3" xfId="30088"/>
    <cellStyle name="Normal 2 5 4 4" xfId="30089"/>
    <cellStyle name="Normal 2 5 4 4 2" xfId="30090"/>
    <cellStyle name="Normal 2 5 4 5" xfId="30091"/>
    <cellStyle name="Normal 2 5 5" xfId="30092"/>
    <cellStyle name="Normal 2 5 6" xfId="30093"/>
    <cellStyle name="Normal 2 5 6 2" xfId="30094"/>
    <cellStyle name="Normal 2 5 6 2 2" xfId="30095"/>
    <cellStyle name="Normal 2 5 6 2 2 2" xfId="30096"/>
    <cellStyle name="Normal 2 5 6 2 3" xfId="30097"/>
    <cellStyle name="Normal 2 5 6 3" xfId="30098"/>
    <cellStyle name="Normal 2 5 6 3 2" xfId="30099"/>
    <cellStyle name="Normal 2 5 6 4" xfId="30100"/>
    <cellStyle name="Normal 2 5 7" xfId="30101"/>
    <cellStyle name="Normal 2 5 7 2" xfId="30102"/>
    <cellStyle name="Normal 2 5 7 2 2" xfId="30103"/>
    <cellStyle name="Normal 2 5 7 3" xfId="30104"/>
    <cellStyle name="Normal 2 5 8" xfId="30105"/>
    <cellStyle name="Normal 2 5 8 2" xfId="30106"/>
    <cellStyle name="Normal 2 5 9" xfId="30107"/>
    <cellStyle name="Normal 2 6" xfId="30108"/>
    <cellStyle name="Normal 2 6 2" xfId="30109"/>
    <cellStyle name="Normal 2 6 2 2" xfId="30110"/>
    <cellStyle name="Normal 2 6 3" xfId="30111"/>
    <cellStyle name="Normal 2 7" xfId="30112"/>
    <cellStyle name="Normal 2 8" xfId="30113"/>
    <cellStyle name="Normal 2_2011 Attachment 4A.7 request - post secondary edu" xfId="30114"/>
    <cellStyle name="Normal 20" xfId="30115"/>
    <cellStyle name="Normal 20 2" xfId="30116"/>
    <cellStyle name="Normal 20 2 2" xfId="30117"/>
    <cellStyle name="Normal 20 2 2 2" xfId="30118"/>
    <cellStyle name="Normal 20 2 3" xfId="30119"/>
    <cellStyle name="Normal 20 3" xfId="30120"/>
    <cellStyle name="Normal 20 3 2" xfId="30121"/>
    <cellStyle name="Normal 20 3 2 2" xfId="30122"/>
    <cellStyle name="Normal 20 3 3" xfId="30123"/>
    <cellStyle name="Normal 20 3 3 2" xfId="30124"/>
    <cellStyle name="Normal 20 3 4" xfId="30125"/>
    <cellStyle name="Normal 20 4" xfId="30126"/>
    <cellStyle name="Normal 20 4 2" xfId="30127"/>
    <cellStyle name="Normal 20_ABS NDA Indicator 1 - checked and changes made" xfId="30128"/>
    <cellStyle name="Normal 21" xfId="30129"/>
    <cellStyle name="Normal 21 2" xfId="30130"/>
    <cellStyle name="Normal 21 2 2" xfId="30131"/>
    <cellStyle name="Normal 21 2 2 2" xfId="30132"/>
    <cellStyle name="Normal 21 2 3" xfId="30133"/>
    <cellStyle name="Normal 21 3" xfId="30134"/>
    <cellStyle name="Normal 21 3 2" xfId="30135"/>
    <cellStyle name="Normal 21 3 2 2" xfId="30136"/>
    <cellStyle name="Normal 21 3 3" xfId="30137"/>
    <cellStyle name="Normal 21 3 3 2" xfId="30138"/>
    <cellStyle name="Normal 21 3 4" xfId="30139"/>
    <cellStyle name="Normal 21 4" xfId="30140"/>
    <cellStyle name="Normal 21 4 2" xfId="30141"/>
    <cellStyle name="Normal 21_ABS NDA Indicator 1 - checked and changes made" xfId="30142"/>
    <cellStyle name="Normal 22" xfId="30143"/>
    <cellStyle name="Normal 22 2" xfId="30144"/>
    <cellStyle name="Normal 22 2 2" xfId="30145"/>
    <cellStyle name="Normal 22 2 2 2" xfId="30146"/>
    <cellStyle name="Normal 22 2 3" xfId="30147"/>
    <cellStyle name="Normal 22 3" xfId="30148"/>
    <cellStyle name="Normal 22 3 2" xfId="30149"/>
    <cellStyle name="Normal 22 3 2 2" xfId="30150"/>
    <cellStyle name="Normal 22 3 3" xfId="30151"/>
    <cellStyle name="Normal 22 3 3 2" xfId="30152"/>
    <cellStyle name="Normal 22 3 4" xfId="30153"/>
    <cellStyle name="Normal 22 4" xfId="30154"/>
    <cellStyle name="Normal 22 4 2" xfId="30155"/>
    <cellStyle name="Normal 22_ABS NDA Indicator 1 - checked and changes made" xfId="30156"/>
    <cellStyle name="Normal 23" xfId="30157"/>
    <cellStyle name="Normal 23 2" xfId="30158"/>
    <cellStyle name="Normal 23 2 2" xfId="30159"/>
    <cellStyle name="Normal 23 2 2 2" xfId="30160"/>
    <cellStyle name="Normal 23 2 3" xfId="30161"/>
    <cellStyle name="Normal 23 3" xfId="30162"/>
    <cellStyle name="Normal 23 3 2" xfId="30163"/>
    <cellStyle name="Normal 23 3 2 2" xfId="30164"/>
    <cellStyle name="Normal 23 3 3" xfId="30165"/>
    <cellStyle name="Normal 23 3 3 2" xfId="30166"/>
    <cellStyle name="Normal 23 3 4" xfId="30167"/>
    <cellStyle name="Normal 23 4" xfId="30168"/>
    <cellStyle name="Normal 23 4 2" xfId="30169"/>
    <cellStyle name="Normal 23_ABS NDA Indicator 1 - checked and changes made" xfId="30170"/>
    <cellStyle name="Normal 24" xfId="30171"/>
    <cellStyle name="Normal 24 2" xfId="30172"/>
    <cellStyle name="Normal 24 2 2" xfId="30173"/>
    <cellStyle name="Normal 24 3" xfId="30174"/>
    <cellStyle name="Normal 25" xfId="30175"/>
    <cellStyle name="Normal 25 2" xfId="30176"/>
    <cellStyle name="Normal 25 2 2" xfId="30177"/>
    <cellStyle name="Normal 25 3" xfId="30178"/>
    <cellStyle name="Normal 26" xfId="30179"/>
    <cellStyle name="Normal 26 2" xfId="30180"/>
    <cellStyle name="Normal 26 2 2" xfId="30181"/>
    <cellStyle name="Normal 26 3" xfId="30182"/>
    <cellStyle name="Normal 27" xfId="30183"/>
    <cellStyle name="Normal 27 2" xfId="30184"/>
    <cellStyle name="Normal 27 2 2" xfId="30185"/>
    <cellStyle name="Normal 27 3" xfId="30186"/>
    <cellStyle name="Normal 28" xfId="30187"/>
    <cellStyle name="Normal 28 2" xfId="30188"/>
    <cellStyle name="Normal 28 2 2" xfId="30189"/>
    <cellStyle name="Normal 28 3" xfId="30190"/>
    <cellStyle name="Normal 29" xfId="30191"/>
    <cellStyle name="Normal 29 2" xfId="30192"/>
    <cellStyle name="Normal 29 2 2" xfId="30193"/>
    <cellStyle name="Normal 29 3" xfId="30194"/>
    <cellStyle name="Normal 3" xfId="30195"/>
    <cellStyle name="Normal 3 10" xfId="30196"/>
    <cellStyle name="Normal 3 10 2" xfId="30197"/>
    <cellStyle name="Normal 3 11" xfId="30198"/>
    <cellStyle name="Normal 3 11 2" xfId="30199"/>
    <cellStyle name="Normal 3 12" xfId="30200"/>
    <cellStyle name="Normal 3 12 2" xfId="30201"/>
    <cellStyle name="Normal 3 13" xfId="30202"/>
    <cellStyle name="Normal 3 13 2" xfId="30203"/>
    <cellStyle name="Normal 3 14" xfId="30204"/>
    <cellStyle name="Normal 3 14 2" xfId="30205"/>
    <cellStyle name="Normal 3 15" xfId="30206"/>
    <cellStyle name="Normal 3 15 2" xfId="30207"/>
    <cellStyle name="Normal 3 16" xfId="30208"/>
    <cellStyle name="Normal 3 16 2" xfId="30209"/>
    <cellStyle name="Normal 3 17" xfId="30210"/>
    <cellStyle name="Normal 3 17 2" xfId="30211"/>
    <cellStyle name="Normal 3 18" xfId="30212"/>
    <cellStyle name="Normal 3 18 2" xfId="30213"/>
    <cellStyle name="Normal 3 19" xfId="30214"/>
    <cellStyle name="Normal 3 19 2" xfId="30215"/>
    <cellStyle name="Normal 3 2" xfId="30216"/>
    <cellStyle name="Normal 3 2 10" xfId="30217"/>
    <cellStyle name="Normal 3 2 10 2" xfId="30218"/>
    <cellStyle name="Normal 3 2 10 2 2" xfId="30219"/>
    <cellStyle name="Normal 3 2 10 3" xfId="30220"/>
    <cellStyle name="Normal 3 2 11" xfId="30221"/>
    <cellStyle name="Normal 3 2 11 2" xfId="30222"/>
    <cellStyle name="Normal 3 2 11 2 2" xfId="30223"/>
    <cellStyle name="Normal 3 2 11 3" xfId="30224"/>
    <cellStyle name="Normal 3 2 12" xfId="30225"/>
    <cellStyle name="Normal 3 2 12 2" xfId="30226"/>
    <cellStyle name="Normal 3 2 12 2 2" xfId="30227"/>
    <cellStyle name="Normal 3 2 12 3" xfId="30228"/>
    <cellStyle name="Normal 3 2 13" xfId="30229"/>
    <cellStyle name="Normal 3 2 13 2" xfId="30230"/>
    <cellStyle name="Normal 3 2 13 2 2" xfId="30231"/>
    <cellStyle name="Normal 3 2 13 3" xfId="30232"/>
    <cellStyle name="Normal 3 2 14" xfId="30233"/>
    <cellStyle name="Normal 3 2 14 2" xfId="30234"/>
    <cellStyle name="Normal 3 2 14 2 2" xfId="30235"/>
    <cellStyle name="Normal 3 2 14 3" xfId="30236"/>
    <cellStyle name="Normal 3 2 15" xfId="30237"/>
    <cellStyle name="Normal 3 2 15 2" xfId="30238"/>
    <cellStyle name="Normal 3 2 15 2 2" xfId="30239"/>
    <cellStyle name="Normal 3 2 15 3" xfId="30240"/>
    <cellStyle name="Normal 3 2 16" xfId="30241"/>
    <cellStyle name="Normal 3 2 16 2" xfId="30242"/>
    <cellStyle name="Normal 3 2 16 2 2" xfId="30243"/>
    <cellStyle name="Normal 3 2 16 3" xfId="30244"/>
    <cellStyle name="Normal 3 2 17" xfId="30245"/>
    <cellStyle name="Normal 3 2 17 2" xfId="30246"/>
    <cellStyle name="Normal 3 2 17 2 2" xfId="30247"/>
    <cellStyle name="Normal 3 2 17 3" xfId="30248"/>
    <cellStyle name="Normal 3 2 18" xfId="30249"/>
    <cellStyle name="Normal 3 2 18 2" xfId="30250"/>
    <cellStyle name="Normal 3 2 18 2 2" xfId="30251"/>
    <cellStyle name="Normal 3 2 18 3" xfId="30252"/>
    <cellStyle name="Normal 3 2 19" xfId="30253"/>
    <cellStyle name="Normal 3 2 19 2" xfId="30254"/>
    <cellStyle name="Normal 3 2 19 2 2" xfId="30255"/>
    <cellStyle name="Normal 3 2 19 3" xfId="30256"/>
    <cellStyle name="Normal 3 2 2" xfId="30257"/>
    <cellStyle name="Normal 3 2 2 2" xfId="30258"/>
    <cellStyle name="Normal 3 2 2 2 2" xfId="30259"/>
    <cellStyle name="Normal 3 2 2 3" xfId="30260"/>
    <cellStyle name="Normal 3 2 20" xfId="30261"/>
    <cellStyle name="Normal 3 2 20 2" xfId="30262"/>
    <cellStyle name="Normal 3 2 20 2 2" xfId="30263"/>
    <cellStyle name="Normal 3 2 20 3" xfId="30264"/>
    <cellStyle name="Normal 3 2 21" xfId="30265"/>
    <cellStyle name="Normal 3 2 21 2" xfId="30266"/>
    <cellStyle name="Normal 3 2 21 2 2" xfId="30267"/>
    <cellStyle name="Normal 3 2 21 3" xfId="30268"/>
    <cellStyle name="Normal 3 2 22" xfId="30269"/>
    <cellStyle name="Normal 3 2 22 2" xfId="30270"/>
    <cellStyle name="Normal 3 2 22 2 2" xfId="30271"/>
    <cellStyle name="Normal 3 2 22 3" xfId="30272"/>
    <cellStyle name="Normal 3 2 23" xfId="30273"/>
    <cellStyle name="Normal 3 2 23 2" xfId="30274"/>
    <cellStyle name="Normal 3 2 23 2 2" xfId="30275"/>
    <cellStyle name="Normal 3 2 23 3" xfId="30276"/>
    <cellStyle name="Normal 3 2 24" xfId="30277"/>
    <cellStyle name="Normal 3 2 24 2" xfId="30278"/>
    <cellStyle name="Normal 3 2 24 2 2" xfId="30279"/>
    <cellStyle name="Normal 3 2 24 3" xfId="30280"/>
    <cellStyle name="Normal 3 2 25" xfId="30281"/>
    <cellStyle name="Normal 3 2 25 2" xfId="30282"/>
    <cellStyle name="Normal 3 2 25 2 2" xfId="30283"/>
    <cellStyle name="Normal 3 2 25 3" xfId="30284"/>
    <cellStyle name="Normal 3 2 26" xfId="30285"/>
    <cellStyle name="Normal 3 2 26 2" xfId="30286"/>
    <cellStyle name="Normal 3 2 26 2 2" xfId="30287"/>
    <cellStyle name="Normal 3 2 26 3" xfId="30288"/>
    <cellStyle name="Normal 3 2 27" xfId="30289"/>
    <cellStyle name="Normal 3 2 27 2" xfId="30290"/>
    <cellStyle name="Normal 3 2 27 2 2" xfId="30291"/>
    <cellStyle name="Normal 3 2 27 3" xfId="30292"/>
    <cellStyle name="Normal 3 2 3" xfId="30293"/>
    <cellStyle name="Normal 3 2 3 2" xfId="30294"/>
    <cellStyle name="Normal 3 2 3 2 2" xfId="30295"/>
    <cellStyle name="Normal 3 2 3 3" xfId="30296"/>
    <cellStyle name="Normal 3 2 4" xfId="30297"/>
    <cellStyle name="Normal 3 2 4 2" xfId="30298"/>
    <cellStyle name="Normal 3 2 4 2 2" xfId="30299"/>
    <cellStyle name="Normal 3 2 4 3" xfId="30300"/>
    <cellStyle name="Normal 3 2 5" xfId="30301"/>
    <cellStyle name="Normal 3 2 5 2" xfId="30302"/>
    <cellStyle name="Normal 3 2 5 2 2" xfId="30303"/>
    <cellStyle name="Normal 3 2 5 3" xfId="30304"/>
    <cellStyle name="Normal 3 2 6" xfId="30305"/>
    <cellStyle name="Normal 3 2 6 2" xfId="30306"/>
    <cellStyle name="Normal 3 2 6 2 2" xfId="30307"/>
    <cellStyle name="Normal 3 2 6 3" xfId="30308"/>
    <cellStyle name="Normal 3 2 7" xfId="30309"/>
    <cellStyle name="Normal 3 2 7 2" xfId="30310"/>
    <cellStyle name="Normal 3 2 7 2 2" xfId="30311"/>
    <cellStyle name="Normal 3 2 7 3" xfId="30312"/>
    <cellStyle name="Normal 3 2 8" xfId="30313"/>
    <cellStyle name="Normal 3 2 8 2" xfId="30314"/>
    <cellStyle name="Normal 3 2 8 2 2" xfId="30315"/>
    <cellStyle name="Normal 3 2 8 3" xfId="30316"/>
    <cellStyle name="Normal 3 2 9" xfId="30317"/>
    <cellStyle name="Normal 3 2 9 2" xfId="30318"/>
    <cellStyle name="Normal 3 2 9 2 2" xfId="30319"/>
    <cellStyle name="Normal 3 2 9 3" xfId="30320"/>
    <cellStyle name="Normal 3 2_Copy of NEA attachment tables final CLEANED" xfId="30321"/>
    <cellStyle name="Normal 3 20" xfId="30322"/>
    <cellStyle name="Normal 3 20 2" xfId="30323"/>
    <cellStyle name="Normal 3 21" xfId="30324"/>
    <cellStyle name="Normal 3 21 2" xfId="30325"/>
    <cellStyle name="Normal 3 22" xfId="30326"/>
    <cellStyle name="Normal 3 22 2" xfId="30327"/>
    <cellStyle name="Normal 3 23" xfId="30328"/>
    <cellStyle name="Normal 3 23 2" xfId="30329"/>
    <cellStyle name="Normal 3 24" xfId="30330"/>
    <cellStyle name="Normal 3 24 2" xfId="30331"/>
    <cellStyle name="Normal 3 25" xfId="30332"/>
    <cellStyle name="Normal 3 25 2" xfId="30333"/>
    <cellStyle name="Normal 3 26" xfId="30334"/>
    <cellStyle name="Normal 3 26 2" xfId="30335"/>
    <cellStyle name="Normal 3 27" xfId="30336"/>
    <cellStyle name="Normal 3 27 2" xfId="30337"/>
    <cellStyle name="Normal 3 28" xfId="30338"/>
    <cellStyle name="Normal 3 28 2" xfId="30339"/>
    <cellStyle name="Normal 3 28 3" xfId="30340"/>
    <cellStyle name="Normal 3 29" xfId="30341"/>
    <cellStyle name="Normal 3 29 2" xfId="30342"/>
    <cellStyle name="Normal 3 29 3" xfId="30343"/>
    <cellStyle name="Normal 3 3" xfId="30344"/>
    <cellStyle name="Normal 3 3 2" xfId="30345"/>
    <cellStyle name="Normal 3 3 2 2" xfId="30346"/>
    <cellStyle name="Normal 3 3 2 3" xfId="30347"/>
    <cellStyle name="Normal 3 3_CLEAN NHA final attachment tables 1-30" xfId="30348"/>
    <cellStyle name="Normal 3 30" xfId="30349"/>
    <cellStyle name="Normal 3 30 2" xfId="30350"/>
    <cellStyle name="Normal 3 30 3" xfId="30351"/>
    <cellStyle name="Normal 3 31" xfId="30352"/>
    <cellStyle name="Normal 3 32" xfId="30353"/>
    <cellStyle name="Normal 3 33" xfId="30354"/>
    <cellStyle name="Normal 3 34" xfId="30355"/>
    <cellStyle name="Normal 3 35" xfId="30356"/>
    <cellStyle name="Normal 3 36" xfId="30357"/>
    <cellStyle name="Normal 3 37" xfId="30358"/>
    <cellStyle name="Normal 3 38" xfId="30359"/>
    <cellStyle name="Normal 3 39" xfId="30360"/>
    <cellStyle name="Normal 3 4" xfId="30361"/>
    <cellStyle name="Normal 3 4 2" xfId="30362"/>
    <cellStyle name="Normal 3 40" xfId="30363"/>
    <cellStyle name="Normal 3 40 2" xfId="30364"/>
    <cellStyle name="Normal 3 41" xfId="30365"/>
    <cellStyle name="Normal 3 41 2" xfId="30366"/>
    <cellStyle name="Normal 3 41 2 2" xfId="30367"/>
    <cellStyle name="Normal 3 41 2 2 2" xfId="30368"/>
    <cellStyle name="Normal 3 41 2 2 2 2" xfId="30369"/>
    <cellStyle name="Normal 3 41 2 2 3" xfId="30370"/>
    <cellStyle name="Normal 3 41 2 3" xfId="30371"/>
    <cellStyle name="Normal 3 41 2 3 2" xfId="30372"/>
    <cellStyle name="Normal 3 41 2 4" xfId="30373"/>
    <cellStyle name="Normal 3 42" xfId="30374"/>
    <cellStyle name="Normal 3 43" xfId="30375"/>
    <cellStyle name="Normal 3 44" xfId="30376"/>
    <cellStyle name="Normal 3 45" xfId="30377"/>
    <cellStyle name="Normal 3 46" xfId="30378"/>
    <cellStyle name="Normal 3 47" xfId="30379"/>
    <cellStyle name="Normal 3 48" xfId="30380"/>
    <cellStyle name="Normal 3 49" xfId="30381"/>
    <cellStyle name="Normal 3 5" xfId="30382"/>
    <cellStyle name="Normal 3 5 2" xfId="30383"/>
    <cellStyle name="Normal 3 50" xfId="30384"/>
    <cellStyle name="Normal 3 51" xfId="30385"/>
    <cellStyle name="Normal 3 6" xfId="30386"/>
    <cellStyle name="Normal 3 6 2" xfId="30387"/>
    <cellStyle name="Normal 3 7" xfId="30388"/>
    <cellStyle name="Normal 3 7 2" xfId="30389"/>
    <cellStyle name="Normal 3 8" xfId="30390"/>
    <cellStyle name="Normal 3 8 2" xfId="30391"/>
    <cellStyle name="Normal 3 9" xfId="30392"/>
    <cellStyle name="Normal 3 9 2" xfId="30393"/>
    <cellStyle name="Normal 3_2011 P_D Attachment 4A.8_Disability and chronic disease" xfId="30394"/>
    <cellStyle name="Normal 30" xfId="30395"/>
    <cellStyle name="Normal 30 2" xfId="30396"/>
    <cellStyle name="Normal 30 2 2" xfId="30397"/>
    <cellStyle name="Normal 30 3" xfId="30398"/>
    <cellStyle name="Normal 31" xfId="30399"/>
    <cellStyle name="Normal 31 2" xfId="30400"/>
    <cellStyle name="Normal 31 2 2" xfId="30401"/>
    <cellStyle name="Normal 31 3" xfId="30402"/>
    <cellStyle name="Normal 32" xfId="30403"/>
    <cellStyle name="Normal 32 2" xfId="30404"/>
    <cellStyle name="Normal 32 2 2" xfId="30405"/>
    <cellStyle name="Normal 32 3" xfId="30406"/>
    <cellStyle name="Normal 33" xfId="30407"/>
    <cellStyle name="Normal 33 2" xfId="30408"/>
    <cellStyle name="Normal 33 2 2" xfId="30409"/>
    <cellStyle name="Normal 33 3" xfId="30410"/>
    <cellStyle name="Normal 34" xfId="30411"/>
    <cellStyle name="Normal 34 2" xfId="30412"/>
    <cellStyle name="Normal 34 2 2" xfId="30413"/>
    <cellStyle name="Normal 34 3" xfId="30414"/>
    <cellStyle name="Normal 35" xfId="30415"/>
    <cellStyle name="Normal 35 2" xfId="30416"/>
    <cellStyle name="Normal 35 2 2" xfId="30417"/>
    <cellStyle name="Normal 35 3" xfId="30418"/>
    <cellStyle name="Normal 36" xfId="30419"/>
    <cellStyle name="Normal 36 2" xfId="30420"/>
    <cellStyle name="Normal 36 2 2" xfId="30421"/>
    <cellStyle name="Normal 36 2 2 2" xfId="30422"/>
    <cellStyle name="Normal 36 2 3" xfId="30423"/>
    <cellStyle name="Normal 36 3" xfId="30424"/>
    <cellStyle name="Normal 36 3 2" xfId="30425"/>
    <cellStyle name="Normal 36 3 2 2" xfId="30426"/>
    <cellStyle name="Normal 36 3 3" xfId="30427"/>
    <cellStyle name="Normal 36 3 3 2" xfId="30428"/>
    <cellStyle name="Normal 36 3 4" xfId="30429"/>
    <cellStyle name="Normal 36 4" xfId="30430"/>
    <cellStyle name="Normal 36 4 2" xfId="30431"/>
    <cellStyle name="Normal 36_ABS NDA Indicator 1 - checked and changes made" xfId="30432"/>
    <cellStyle name="Normal 37" xfId="30433"/>
    <cellStyle name="Normal 37 2" xfId="30434"/>
    <cellStyle name="Normal 37 2 2" xfId="30435"/>
    <cellStyle name="Normal 37 2 2 2" xfId="30436"/>
    <cellStyle name="Normal 37 2 3" xfId="30437"/>
    <cellStyle name="Normal 37 3" xfId="30438"/>
    <cellStyle name="Normal 37 3 2" xfId="30439"/>
    <cellStyle name="Normal 37 3 2 2" xfId="30440"/>
    <cellStyle name="Normal 37 3 3" xfId="30441"/>
    <cellStyle name="Normal 37 3 3 2" xfId="30442"/>
    <cellStyle name="Normal 37 3 4" xfId="30443"/>
    <cellStyle name="Normal 37 4" xfId="30444"/>
    <cellStyle name="Normal 37 4 2" xfId="30445"/>
    <cellStyle name="Normal 37_ABS NDA Indicator 1 - checked and changes made" xfId="30446"/>
    <cellStyle name="Normal 38" xfId="30447"/>
    <cellStyle name="Normal 38 2" xfId="30448"/>
    <cellStyle name="Normal 38 2 2" xfId="30449"/>
    <cellStyle name="Normal 38 2 2 2" xfId="30450"/>
    <cellStyle name="Normal 38 2 3" xfId="30451"/>
    <cellStyle name="Normal 38 3" xfId="30452"/>
    <cellStyle name="Normal 38 3 2" xfId="30453"/>
    <cellStyle name="Normal 38 3 2 2" xfId="30454"/>
    <cellStyle name="Normal 38 3 3" xfId="30455"/>
    <cellStyle name="Normal 38 3 3 2" xfId="30456"/>
    <cellStyle name="Normal 38 3 4" xfId="30457"/>
    <cellStyle name="Normal 38 4" xfId="30458"/>
    <cellStyle name="Normal 38 4 2" xfId="30459"/>
    <cellStyle name="Normal 38_ABS NDA Indicator 1 - checked and changes made" xfId="30460"/>
    <cellStyle name="Normal 39" xfId="30461"/>
    <cellStyle name="Normal 39 2" xfId="30462"/>
    <cellStyle name="Normal 39 2 2" xfId="30463"/>
    <cellStyle name="Normal 39 2 2 2" xfId="30464"/>
    <cellStyle name="Normal 39 2 3" xfId="30465"/>
    <cellStyle name="Normal 39 3" xfId="30466"/>
    <cellStyle name="Normal 39 3 2" xfId="30467"/>
    <cellStyle name="Normal 39 3 2 2" xfId="30468"/>
    <cellStyle name="Normal 39 3 3" xfId="30469"/>
    <cellStyle name="Normal 39 3 3 2" xfId="30470"/>
    <cellStyle name="Normal 39 3 4" xfId="30471"/>
    <cellStyle name="Normal 39 4" xfId="30472"/>
    <cellStyle name="Normal 39 4 2" xfId="30473"/>
    <cellStyle name="Normal 39_ABS NDA Indicator 1 - checked and changes made" xfId="30474"/>
    <cellStyle name="Normal 4" xfId="30475"/>
    <cellStyle name="Normal 4 2" xfId="30476"/>
    <cellStyle name="Normal 4 2 2" xfId="30477"/>
    <cellStyle name="Normal 4 2 3" xfId="30478"/>
    <cellStyle name="Normal 4 3" xfId="30479"/>
    <cellStyle name="Normal 4 3 2" xfId="30480"/>
    <cellStyle name="Normal 4 4" xfId="30481"/>
    <cellStyle name="Normal 4 4 2" xfId="30482"/>
    <cellStyle name="Normal 4 4 2 2" xfId="30483"/>
    <cellStyle name="Normal 4 4 2 2 2" xfId="30484"/>
    <cellStyle name="Normal 4 4 2 2 2 2" xfId="30485"/>
    <cellStyle name="Normal 4 4 2 2 3" xfId="30486"/>
    <cellStyle name="Normal 4 4 2 3" xfId="30487"/>
    <cellStyle name="Normal 4 4 2 3 2" xfId="30488"/>
    <cellStyle name="Normal 4 4 2 4" xfId="30489"/>
    <cellStyle name="Normal 4_2011 SecondD Attachment 5A.6_basic skills for life and learning" xfId="30490"/>
    <cellStyle name="Normal 40" xfId="30491"/>
    <cellStyle name="Normal 40 2" xfId="30492"/>
    <cellStyle name="Normal 40 2 2" xfId="30493"/>
    <cellStyle name="Normal 40 2 2 2" xfId="30494"/>
    <cellStyle name="Normal 40 2 3" xfId="30495"/>
    <cellStyle name="Normal 40 3" xfId="30496"/>
    <cellStyle name="Normal 40 3 2" xfId="30497"/>
    <cellStyle name="Normal 40 3 2 2" xfId="30498"/>
    <cellStyle name="Normal 40 3 3" xfId="30499"/>
    <cellStyle name="Normal 40 3 3 2" xfId="30500"/>
    <cellStyle name="Normal 40 3 4" xfId="30501"/>
    <cellStyle name="Normal 40 4" xfId="30502"/>
    <cellStyle name="Normal 40 4 2" xfId="30503"/>
    <cellStyle name="Normal 40_ABS NDA Indicator 1 - checked and changes made" xfId="30504"/>
    <cellStyle name="Normal 41" xfId="30505"/>
    <cellStyle name="Normal 41 2" xfId="30506"/>
    <cellStyle name="Normal 41 2 2" xfId="30507"/>
    <cellStyle name="Normal 41 2 2 2" xfId="30508"/>
    <cellStyle name="Normal 41 2 3" xfId="30509"/>
    <cellStyle name="Normal 41 3" xfId="30510"/>
    <cellStyle name="Normal 41 3 2" xfId="30511"/>
    <cellStyle name="Normal 41 3 2 2" xfId="30512"/>
    <cellStyle name="Normal 41 3 3" xfId="30513"/>
    <cellStyle name="Normal 41 3 3 2" xfId="30514"/>
    <cellStyle name="Normal 41 3 4" xfId="30515"/>
    <cellStyle name="Normal 41 4" xfId="30516"/>
    <cellStyle name="Normal 41 4 2" xfId="30517"/>
    <cellStyle name="Normal 41_ABS NDA Indicator 1 - checked and changes made" xfId="30518"/>
    <cellStyle name="Normal 42" xfId="30519"/>
    <cellStyle name="Normal 42 2" xfId="30520"/>
    <cellStyle name="Normal 42 2 2" xfId="30521"/>
    <cellStyle name="Normal 42 3" xfId="30522"/>
    <cellStyle name="Normal 43" xfId="30523"/>
    <cellStyle name="Normal 43 2" xfId="30524"/>
    <cellStyle name="Normal 43 2 2" xfId="30525"/>
    <cellStyle name="Normal 43 3" xfId="30526"/>
    <cellStyle name="Normal 44" xfId="30527"/>
    <cellStyle name="Normal 44 2" xfId="30528"/>
    <cellStyle name="Normal 44 2 2" xfId="30529"/>
    <cellStyle name="Normal 44 3" xfId="30530"/>
    <cellStyle name="Normal 45" xfId="30531"/>
    <cellStyle name="Normal 45 2" xfId="30532"/>
    <cellStyle name="Normal 45 2 2" xfId="30533"/>
    <cellStyle name="Normal 45 3" xfId="30534"/>
    <cellStyle name="Normal 46" xfId="30535"/>
    <cellStyle name="Normal 46 2" xfId="30536"/>
    <cellStyle name="Normal 46 2 2" xfId="30537"/>
    <cellStyle name="Normal 46 3" xfId="30538"/>
    <cellStyle name="Normal 47" xfId="30539"/>
    <cellStyle name="Normal 47 2" xfId="30540"/>
    <cellStyle name="Normal 47 2 2" xfId="30541"/>
    <cellStyle name="Normal 47 3" xfId="30542"/>
    <cellStyle name="Normal 48" xfId="30543"/>
    <cellStyle name="Normal 48 2" xfId="30544"/>
    <cellStyle name="Normal 48 2 2" xfId="30545"/>
    <cellStyle name="Normal 48 3" xfId="30546"/>
    <cellStyle name="Normal 49" xfId="30547"/>
    <cellStyle name="Normal 49 2" xfId="30548"/>
    <cellStyle name="Normal 49 2 2" xfId="30549"/>
    <cellStyle name="Normal 49 3" xfId="30550"/>
    <cellStyle name="Normal 5" xfId="30551"/>
    <cellStyle name="Normal 5 2" xfId="30552"/>
    <cellStyle name="Normal 5 2 2" xfId="30553"/>
    <cellStyle name="Normal 5 3" xfId="30554"/>
    <cellStyle name="Normal 5 3 2" xfId="30555"/>
    <cellStyle name="Normal 5 4" xfId="30556"/>
    <cellStyle name="Normal 5 5" xfId="30557"/>
    <cellStyle name="Normal 5_Mortality tables for OID" xfId="30558"/>
    <cellStyle name="Normal 50" xfId="30559"/>
    <cellStyle name="Normal 50 2" xfId="30560"/>
    <cellStyle name="Normal 50 2 2" xfId="30561"/>
    <cellStyle name="Normal 50 3" xfId="30562"/>
    <cellStyle name="Normal 51" xfId="30563"/>
    <cellStyle name="Normal 51 2" xfId="30564"/>
    <cellStyle name="Normal 51 2 2" xfId="30565"/>
    <cellStyle name="Normal 51 3" xfId="30566"/>
    <cellStyle name="Normal 52" xfId="30567"/>
    <cellStyle name="Normal 52 2" xfId="30568"/>
    <cellStyle name="Normal 52 2 2" xfId="30569"/>
    <cellStyle name="Normal 52 3" xfId="30570"/>
    <cellStyle name="Normal 53" xfId="30571"/>
    <cellStyle name="Normal 53 2" xfId="30572"/>
    <cellStyle name="Normal 53 2 2" xfId="30573"/>
    <cellStyle name="Normal 53 3" xfId="30574"/>
    <cellStyle name="Normal 54" xfId="30575"/>
    <cellStyle name="Normal 54 2" xfId="30576"/>
    <cellStyle name="Normal 54 2 2" xfId="30577"/>
    <cellStyle name="Normal 54 3" xfId="30578"/>
    <cellStyle name="Normal 55" xfId="30579"/>
    <cellStyle name="Normal 55 2" xfId="30580"/>
    <cellStyle name="Normal 55 2 2" xfId="30581"/>
    <cellStyle name="Normal 55 3" xfId="30582"/>
    <cellStyle name="Normal 56" xfId="30583"/>
    <cellStyle name="Normal 56 2" xfId="30584"/>
    <cellStyle name="Normal 56 2 2" xfId="30585"/>
    <cellStyle name="Normal 56 3" xfId="30586"/>
    <cellStyle name="Normal 57" xfId="30587"/>
    <cellStyle name="Normal 57 2" xfId="30588"/>
    <cellStyle name="Normal 57 2 2" xfId="30589"/>
    <cellStyle name="Normal 57 3" xfId="30590"/>
    <cellStyle name="Normal 58" xfId="30591"/>
    <cellStyle name="Normal 58 2" xfId="30592"/>
    <cellStyle name="Normal 58 2 2" xfId="30593"/>
    <cellStyle name="Normal 58 3" xfId="30594"/>
    <cellStyle name="Normal 59" xfId="30595"/>
    <cellStyle name="Normal 59 2" xfId="30596"/>
    <cellStyle name="Normal 59 2 2" xfId="30597"/>
    <cellStyle name="Normal 59 3" xfId="30598"/>
    <cellStyle name="Normal 6" xfId="30599"/>
    <cellStyle name="Normal 6 2" xfId="30600"/>
    <cellStyle name="Normal 6 2 2" xfId="30601"/>
    <cellStyle name="Normal 6 2 3" xfId="30602"/>
    <cellStyle name="Normal 6 3" xfId="30603"/>
    <cellStyle name="Normal 6 4" xfId="30604"/>
    <cellStyle name="Normal 60" xfId="30605"/>
    <cellStyle name="Normal 60 2" xfId="30606"/>
    <cellStyle name="Normal 60 2 2" xfId="30607"/>
    <cellStyle name="Normal 60 3" xfId="30608"/>
    <cellStyle name="Normal 61" xfId="30609"/>
    <cellStyle name="Normal 61 2" xfId="30610"/>
    <cellStyle name="Normal 61 2 2" xfId="30611"/>
    <cellStyle name="Normal 61 3" xfId="30612"/>
    <cellStyle name="Normal 62" xfId="30613"/>
    <cellStyle name="Normal 62 2" xfId="30614"/>
    <cellStyle name="Normal 62 2 2" xfId="30615"/>
    <cellStyle name="Normal 62 3" xfId="30616"/>
    <cellStyle name="Normal 63" xfId="30617"/>
    <cellStyle name="Normal 63 2" xfId="30618"/>
    <cellStyle name="Normal 63 2 2" xfId="30619"/>
    <cellStyle name="Normal 63 3" xfId="30620"/>
    <cellStyle name="Normal 64" xfId="30621"/>
    <cellStyle name="Normal 64 2" xfId="30622"/>
    <cellStyle name="Normal 64 2 2" xfId="30623"/>
    <cellStyle name="Normal 64 3" xfId="30624"/>
    <cellStyle name="Normal 65" xfId="30625"/>
    <cellStyle name="Normal 65 2" xfId="30626"/>
    <cellStyle name="Normal 65 2 2" xfId="30627"/>
    <cellStyle name="Normal 65 3" xfId="30628"/>
    <cellStyle name="Normal 66" xfId="30629"/>
    <cellStyle name="Normal 66 2" xfId="30630"/>
    <cellStyle name="Normal 66 2 2" xfId="30631"/>
    <cellStyle name="Normal 66 2 2 2" xfId="30632"/>
    <cellStyle name="Normal 66 2 3" xfId="30633"/>
    <cellStyle name="Normal 66 3" xfId="30634"/>
    <cellStyle name="Normal 66 3 2" xfId="30635"/>
    <cellStyle name="Normal 66 3 2 2" xfId="30636"/>
    <cellStyle name="Normal 66 3 3" xfId="30637"/>
    <cellStyle name="Normal 66 3 3 2" xfId="30638"/>
    <cellStyle name="Normal 66 3 4" xfId="30639"/>
    <cellStyle name="Normal 66 4" xfId="30640"/>
    <cellStyle name="Normal 66 4 2" xfId="30641"/>
    <cellStyle name="Normal 66_ABS NDA Indicator 1 - checked and changes made" xfId="30642"/>
    <cellStyle name="Normal 67" xfId="30643"/>
    <cellStyle name="Normal 67 2" xfId="30644"/>
    <cellStyle name="Normal 67 2 2" xfId="30645"/>
    <cellStyle name="Normal 67 2 2 2" xfId="30646"/>
    <cellStyle name="Normal 67 2 3" xfId="30647"/>
    <cellStyle name="Normal 67 3" xfId="30648"/>
    <cellStyle name="Normal 67 3 2" xfId="30649"/>
    <cellStyle name="Normal 67 3 2 2" xfId="30650"/>
    <cellStyle name="Normal 67 3 3" xfId="30651"/>
    <cellStyle name="Normal 67 3 3 2" xfId="30652"/>
    <cellStyle name="Normal 67 3 4" xfId="30653"/>
    <cellStyle name="Normal 67 4" xfId="30654"/>
    <cellStyle name="Normal 67 4 2" xfId="30655"/>
    <cellStyle name="Normal 67_ABS NDA Indicator 1 - checked and changes made" xfId="30656"/>
    <cellStyle name="Normal 68" xfId="30657"/>
    <cellStyle name="Normal 68 2" xfId="30658"/>
    <cellStyle name="Normal 68 2 2" xfId="30659"/>
    <cellStyle name="Normal 68 2 2 2" xfId="30660"/>
    <cellStyle name="Normal 68 2 3" xfId="30661"/>
    <cellStyle name="Normal 68 2 3 2" xfId="30662"/>
    <cellStyle name="Normal 68 2 3 2 2" xfId="30663"/>
    <cellStyle name="Normal 68 2 3 2 2 2" xfId="30664"/>
    <cellStyle name="Normal 68 2 3 2 2 2 2" xfId="30665"/>
    <cellStyle name="Normal 68 2 3 2 2 3" xfId="30666"/>
    <cellStyle name="Normal 68 2 3 2 3" xfId="30667"/>
    <cellStyle name="Normal 68 2 3 2 3 2" xfId="30668"/>
    <cellStyle name="Normal 68 2 3 2 4" xfId="30669"/>
    <cellStyle name="Normal 68 2 3 3" xfId="30670"/>
    <cellStyle name="Normal 68 2 3 3 2" xfId="30671"/>
    <cellStyle name="Normal 68 2 3 3 2 2" xfId="30672"/>
    <cellStyle name="Normal 68 2 3 3 3" xfId="30673"/>
    <cellStyle name="Normal 68 2 3 4" xfId="30674"/>
    <cellStyle name="Normal 68 2 3 4 2" xfId="30675"/>
    <cellStyle name="Normal 68 2 3 5" xfId="30676"/>
    <cellStyle name="Normal 68 2 4" xfId="30677"/>
    <cellStyle name="Normal 68 3" xfId="30678"/>
    <cellStyle name="Normal 68 3 2" xfId="30679"/>
    <cellStyle name="Normal 68 4" xfId="30680"/>
    <cellStyle name="Normal 68 4 2" xfId="30681"/>
    <cellStyle name="Normal 68 4 2 2" xfId="30682"/>
    <cellStyle name="Normal 68 4 2 2 2" xfId="30683"/>
    <cellStyle name="Normal 68 4 2 2 2 2" xfId="30684"/>
    <cellStyle name="Normal 68 4 2 2 3" xfId="30685"/>
    <cellStyle name="Normal 68 4 2 3" xfId="30686"/>
    <cellStyle name="Normal 68 4 2 3 2" xfId="30687"/>
    <cellStyle name="Normal 68 4 2 4" xfId="30688"/>
    <cellStyle name="Normal 68 4 3" xfId="30689"/>
    <cellStyle name="Normal 68 4 3 2" xfId="30690"/>
    <cellStyle name="Normal 68 4 3 2 2" xfId="30691"/>
    <cellStyle name="Normal 68 4 3 3" xfId="30692"/>
    <cellStyle name="Normal 68 4 4" xfId="30693"/>
    <cellStyle name="Normal 68 4 4 2" xfId="30694"/>
    <cellStyle name="Normal 68 4 5" xfId="30695"/>
    <cellStyle name="Normal 68 5" xfId="30696"/>
    <cellStyle name="Normal 69" xfId="30697"/>
    <cellStyle name="Normal 69 2" xfId="30698"/>
    <cellStyle name="Normal 69 2 2" xfId="30699"/>
    <cellStyle name="Normal 69 3" xfId="30700"/>
    <cellStyle name="Normal 7" xfId="30701"/>
    <cellStyle name="Normal 7 2" xfId="30702"/>
    <cellStyle name="Normal 7 2 2" xfId="30703"/>
    <cellStyle name="Normal 7 2 3" xfId="30704"/>
    <cellStyle name="Normal 7 3" xfId="30705"/>
    <cellStyle name="Normal 7 4" xfId="30706"/>
    <cellStyle name="Normal 7_ABS data return 29042011" xfId="30707"/>
    <cellStyle name="Normal 70" xfId="30708"/>
    <cellStyle name="Normal 70 2" xfId="30709"/>
    <cellStyle name="Normal 70 3" xfId="30710"/>
    <cellStyle name="Normal 71" xfId="30711"/>
    <cellStyle name="Normal 71 2" xfId="30712"/>
    <cellStyle name="Normal 72" xfId="30713"/>
    <cellStyle name="Normal 72 2" xfId="30714"/>
    <cellStyle name="Normal 72 2 2" xfId="30715"/>
    <cellStyle name="Normal 72 2 3" xfId="30716"/>
    <cellStyle name="Normal 72 3" xfId="30717"/>
    <cellStyle name="Normal 72 3 2" xfId="30718"/>
    <cellStyle name="Normal 72 4" xfId="30719"/>
    <cellStyle name="Normal 73" xfId="30720"/>
    <cellStyle name="Normal 73 2" xfId="30721"/>
    <cellStyle name="Normal 73 2 2" xfId="30722"/>
    <cellStyle name="Normal 73 2 2 2" xfId="30723"/>
    <cellStyle name="Normal 73 2 2 2 2" xfId="30724"/>
    <cellStyle name="Normal 73 2 2 2 2 2" xfId="30725"/>
    <cellStyle name="Normal 73 2 2 2 2 2 2" xfId="30726"/>
    <cellStyle name="Normal 73 2 2 2 2 3" xfId="30727"/>
    <cellStyle name="Normal 73 2 2 2 3" xfId="30728"/>
    <cellStyle name="Normal 73 2 2 2 3 2" xfId="30729"/>
    <cellStyle name="Normal 73 2 2 2 4" xfId="30730"/>
    <cellStyle name="Normal 73 2 2 3" xfId="30731"/>
    <cellStyle name="Normal 73 2 2 3 2" xfId="30732"/>
    <cellStyle name="Normal 73 2 2 3 2 2" xfId="30733"/>
    <cellStyle name="Normal 73 2 2 3 3" xfId="30734"/>
    <cellStyle name="Normal 73 2 2 4" xfId="30735"/>
    <cellStyle name="Normal 73 2 2 4 2" xfId="30736"/>
    <cellStyle name="Normal 73 2 2 5" xfId="30737"/>
    <cellStyle name="Normal 73 2 3" xfId="30738"/>
    <cellStyle name="Normal 73 2 3 2" xfId="30739"/>
    <cellStyle name="Normal 73 2 3 2 2" xfId="30740"/>
    <cellStyle name="Normal 73 2 3 2 2 2" xfId="30741"/>
    <cellStyle name="Normal 73 2 3 2 2 2 2" xfId="30742"/>
    <cellStyle name="Normal 73 2 3 2 2 3" xfId="30743"/>
    <cellStyle name="Normal 73 2 3 2 3" xfId="30744"/>
    <cellStyle name="Normal 73 2 3 2 3 2" xfId="30745"/>
    <cellStyle name="Normal 73 2 3 2 4" xfId="30746"/>
    <cellStyle name="Normal 73 2 3 3" xfId="30747"/>
    <cellStyle name="Normal 73 2 3 3 2" xfId="30748"/>
    <cellStyle name="Normal 73 2 3 3 2 2" xfId="30749"/>
    <cellStyle name="Normal 73 2 3 3 3" xfId="30750"/>
    <cellStyle name="Normal 73 2 3 4" xfId="30751"/>
    <cellStyle name="Normal 73 2 3 4 2" xfId="30752"/>
    <cellStyle name="Normal 73 2 3 5" xfId="30753"/>
    <cellStyle name="Normal 73 2 4" xfId="30754"/>
    <cellStyle name="Normal 73 2 4 2" xfId="30755"/>
    <cellStyle name="Normal 73 2 4 2 2" xfId="30756"/>
    <cellStyle name="Normal 73 2 4 2 2 2" xfId="30757"/>
    <cellStyle name="Normal 73 2 4 2 3" xfId="30758"/>
    <cellStyle name="Normal 73 2 4 3" xfId="30759"/>
    <cellStyle name="Normal 73 2 4 3 2" xfId="30760"/>
    <cellStyle name="Normal 73 2 4 4" xfId="30761"/>
    <cellStyle name="Normal 73 2 5" xfId="30762"/>
    <cellStyle name="Normal 73 2 5 2" xfId="30763"/>
    <cellStyle name="Normal 73 2 5 2 2" xfId="30764"/>
    <cellStyle name="Normal 73 2 5 3" xfId="30765"/>
    <cellStyle name="Normal 73 2 6" xfId="30766"/>
    <cellStyle name="Normal 73 2 6 2" xfId="30767"/>
    <cellStyle name="Normal 73 2 7" xfId="30768"/>
    <cellStyle name="Normal 73 3" xfId="30769"/>
    <cellStyle name="Normal 73 3 2" xfId="30770"/>
    <cellStyle name="Normal 73 3 2 2" xfId="30771"/>
    <cellStyle name="Normal 73 3 2 2 2" xfId="30772"/>
    <cellStyle name="Normal 73 3 2 2 2 2" xfId="30773"/>
    <cellStyle name="Normal 73 3 2 2 2 2 2" xfId="30774"/>
    <cellStyle name="Normal 73 3 2 2 2 3" xfId="30775"/>
    <cellStyle name="Normal 73 3 2 2 3" xfId="30776"/>
    <cellStyle name="Normal 73 3 2 2 3 2" xfId="30777"/>
    <cellStyle name="Normal 73 3 2 2 4" xfId="30778"/>
    <cellStyle name="Normal 73 3 2 3" xfId="30779"/>
    <cellStyle name="Normal 73 3 2 3 2" xfId="30780"/>
    <cellStyle name="Normal 73 3 2 3 2 2" xfId="30781"/>
    <cellStyle name="Normal 73 3 2 3 3" xfId="30782"/>
    <cellStyle name="Normal 73 3 2 4" xfId="30783"/>
    <cellStyle name="Normal 73 3 2 4 2" xfId="30784"/>
    <cellStyle name="Normal 73 3 2 5" xfId="30785"/>
    <cellStyle name="Normal 73 3 3" xfId="30786"/>
    <cellStyle name="Normal 73 3 3 2" xfId="30787"/>
    <cellStyle name="Normal 73 3 3 2 2" xfId="30788"/>
    <cellStyle name="Normal 73 3 3 2 2 2" xfId="30789"/>
    <cellStyle name="Normal 73 3 3 2 2 2 2" xfId="30790"/>
    <cellStyle name="Normal 73 3 3 2 2 3" xfId="30791"/>
    <cellStyle name="Normal 73 3 3 2 3" xfId="30792"/>
    <cellStyle name="Normal 73 3 3 2 3 2" xfId="30793"/>
    <cellStyle name="Normal 73 3 3 2 4" xfId="30794"/>
    <cellStyle name="Normal 73 3 3 3" xfId="30795"/>
    <cellStyle name="Normal 73 3 3 3 2" xfId="30796"/>
    <cellStyle name="Normal 73 3 3 3 2 2" xfId="30797"/>
    <cellStyle name="Normal 73 3 3 3 3" xfId="30798"/>
    <cellStyle name="Normal 73 3 3 4" xfId="30799"/>
    <cellStyle name="Normal 73 3 3 4 2" xfId="30800"/>
    <cellStyle name="Normal 73 3 3 5" xfId="30801"/>
    <cellStyle name="Normal 73 3 4" xfId="30802"/>
    <cellStyle name="Normal 73 3 4 2" xfId="30803"/>
    <cellStyle name="Normal 73 3 4 2 2" xfId="30804"/>
    <cellStyle name="Normal 73 3 4 2 2 2" xfId="30805"/>
    <cellStyle name="Normal 73 3 4 2 3" xfId="30806"/>
    <cellStyle name="Normal 73 3 4 3" xfId="30807"/>
    <cellStyle name="Normal 73 3 4 3 2" xfId="30808"/>
    <cellStyle name="Normal 73 3 4 4" xfId="30809"/>
    <cellStyle name="Normal 73 3 5" xfId="30810"/>
    <cellStyle name="Normal 73 3 5 2" xfId="30811"/>
    <cellStyle name="Normal 73 3 5 2 2" xfId="30812"/>
    <cellStyle name="Normal 73 3 5 3" xfId="30813"/>
    <cellStyle name="Normal 73 3 6" xfId="30814"/>
    <cellStyle name="Normal 73 3 6 2" xfId="30815"/>
    <cellStyle name="Normal 73 3 7" xfId="30816"/>
    <cellStyle name="Normal 73 4" xfId="30817"/>
    <cellStyle name="Normal 73 4 2" xfId="30818"/>
    <cellStyle name="Normal 73 4 2 2" xfId="30819"/>
    <cellStyle name="Normal 73 4 2 2 2" xfId="30820"/>
    <cellStyle name="Normal 73 4 2 2 2 2" xfId="30821"/>
    <cellStyle name="Normal 73 4 2 2 2 2 2" xfId="30822"/>
    <cellStyle name="Normal 73 4 2 2 2 3" xfId="30823"/>
    <cellStyle name="Normal 73 4 2 2 3" xfId="30824"/>
    <cellStyle name="Normal 73 4 2 2 3 2" xfId="30825"/>
    <cellStyle name="Normal 73 4 2 2 4" xfId="30826"/>
    <cellStyle name="Normal 73 4 2 3" xfId="30827"/>
    <cellStyle name="Normal 73 4 2 3 2" xfId="30828"/>
    <cellStyle name="Normal 73 4 2 3 2 2" xfId="30829"/>
    <cellStyle name="Normal 73 4 2 3 3" xfId="30830"/>
    <cellStyle name="Normal 73 4 2 4" xfId="30831"/>
    <cellStyle name="Normal 73 4 2 4 2" xfId="30832"/>
    <cellStyle name="Normal 73 4 2 5" xfId="30833"/>
    <cellStyle name="Normal 73 4 3" xfId="30834"/>
    <cellStyle name="Normal 73 4 3 2" xfId="30835"/>
    <cellStyle name="Normal 73 4 3 2 2" xfId="30836"/>
    <cellStyle name="Normal 73 4 3 2 2 2" xfId="30837"/>
    <cellStyle name="Normal 73 4 3 2 3" xfId="30838"/>
    <cellStyle name="Normal 73 4 3 3" xfId="30839"/>
    <cellStyle name="Normal 73 4 3 3 2" xfId="30840"/>
    <cellStyle name="Normal 73 4 3 4" xfId="30841"/>
    <cellStyle name="Normal 73 4 4" xfId="30842"/>
    <cellStyle name="Normal 73 4 4 2" xfId="30843"/>
    <cellStyle name="Normal 73 4 4 2 2" xfId="30844"/>
    <cellStyle name="Normal 73 4 4 3" xfId="30845"/>
    <cellStyle name="Normal 73 4 5" xfId="30846"/>
    <cellStyle name="Normal 73 4 5 2" xfId="30847"/>
    <cellStyle name="Normal 73 4 6" xfId="30848"/>
    <cellStyle name="Normal 73 5" xfId="30849"/>
    <cellStyle name="Normal 73 5 2" xfId="30850"/>
    <cellStyle name="Normal 73 5 2 2" xfId="30851"/>
    <cellStyle name="Normal 73 5 2 2 2" xfId="30852"/>
    <cellStyle name="Normal 73 5 2 2 2 2" xfId="30853"/>
    <cellStyle name="Normal 73 5 2 2 3" xfId="30854"/>
    <cellStyle name="Normal 73 5 2 3" xfId="30855"/>
    <cellStyle name="Normal 73 5 2 3 2" xfId="30856"/>
    <cellStyle name="Normal 73 5 2 4" xfId="30857"/>
    <cellStyle name="Normal 73 5 3" xfId="30858"/>
    <cellStyle name="Normal 73 5 3 2" xfId="30859"/>
    <cellStyle name="Normal 73 5 3 2 2" xfId="30860"/>
    <cellStyle name="Normal 73 5 3 3" xfId="30861"/>
    <cellStyle name="Normal 73 5 4" xfId="30862"/>
    <cellStyle name="Normal 73 5 4 2" xfId="30863"/>
    <cellStyle name="Normal 73 5 5" xfId="30864"/>
    <cellStyle name="Normal 73 6" xfId="30865"/>
    <cellStyle name="Normal 74" xfId="30866"/>
    <cellStyle name="Normal 74 2" xfId="30867"/>
    <cellStyle name="Normal 74 2 2" xfId="30868"/>
    <cellStyle name="Normal 74 2 2 2" xfId="30869"/>
    <cellStyle name="Normal 74 2 2 2 2" xfId="30870"/>
    <cellStyle name="Normal 74 2 2 2 2 2" xfId="30871"/>
    <cellStyle name="Normal 74 2 2 2 2 2 2" xfId="30872"/>
    <cellStyle name="Normal 74 2 2 2 2 3" xfId="30873"/>
    <cellStyle name="Normal 74 2 2 2 3" xfId="30874"/>
    <cellStyle name="Normal 74 2 2 2 3 2" xfId="30875"/>
    <cellStyle name="Normal 74 2 2 2 4" xfId="30876"/>
    <cellStyle name="Normal 74 2 2 3" xfId="30877"/>
    <cellStyle name="Normal 74 2 2 3 2" xfId="30878"/>
    <cellStyle name="Normal 74 2 2 3 2 2" xfId="30879"/>
    <cellStyle name="Normal 74 2 2 3 3" xfId="30880"/>
    <cellStyle name="Normal 74 2 2 4" xfId="30881"/>
    <cellStyle name="Normal 74 2 2 4 2" xfId="30882"/>
    <cellStyle name="Normal 74 2 2 5" xfId="30883"/>
    <cellStyle name="Normal 74 2 3" xfId="30884"/>
    <cellStyle name="Normal 74 2 3 2" xfId="30885"/>
    <cellStyle name="Normal 74 2 3 2 2" xfId="30886"/>
    <cellStyle name="Normal 74 2 3 2 2 2" xfId="30887"/>
    <cellStyle name="Normal 74 2 3 2 2 2 2" xfId="30888"/>
    <cellStyle name="Normal 74 2 3 2 2 3" xfId="30889"/>
    <cellStyle name="Normal 74 2 3 2 3" xfId="30890"/>
    <cellStyle name="Normal 74 2 3 2 3 2" xfId="30891"/>
    <cellStyle name="Normal 74 2 3 2 4" xfId="30892"/>
    <cellStyle name="Normal 74 2 3 3" xfId="30893"/>
    <cellStyle name="Normal 74 2 3 3 2" xfId="30894"/>
    <cellStyle name="Normal 74 2 3 3 2 2" xfId="30895"/>
    <cellStyle name="Normal 74 2 3 3 3" xfId="30896"/>
    <cellStyle name="Normal 74 2 3 4" xfId="30897"/>
    <cellStyle name="Normal 74 2 3 4 2" xfId="30898"/>
    <cellStyle name="Normal 74 2 3 5" xfId="30899"/>
    <cellStyle name="Normal 74 2 4" xfId="30900"/>
    <cellStyle name="Normal 74 2 4 2" xfId="30901"/>
    <cellStyle name="Normal 74 2 4 2 2" xfId="30902"/>
    <cellStyle name="Normal 74 2 4 2 2 2" xfId="30903"/>
    <cellStyle name="Normal 74 2 4 2 3" xfId="30904"/>
    <cellStyle name="Normal 74 2 4 3" xfId="30905"/>
    <cellStyle name="Normal 74 2 4 3 2" xfId="30906"/>
    <cellStyle name="Normal 74 2 4 4" xfId="30907"/>
    <cellStyle name="Normal 74 2 5" xfId="30908"/>
    <cellStyle name="Normal 74 2 5 2" xfId="30909"/>
    <cellStyle name="Normal 74 2 5 2 2" xfId="30910"/>
    <cellStyle name="Normal 74 2 5 3" xfId="30911"/>
    <cellStyle name="Normal 74 2 6" xfId="30912"/>
    <cellStyle name="Normal 74 2 6 2" xfId="30913"/>
    <cellStyle name="Normal 74 2 7" xfId="30914"/>
    <cellStyle name="Normal 74 3" xfId="30915"/>
    <cellStyle name="Normal 74 3 2" xfId="30916"/>
    <cellStyle name="Normal 74 3 2 2" xfId="30917"/>
    <cellStyle name="Normal 74 3 2 2 2" xfId="30918"/>
    <cellStyle name="Normal 74 3 2 2 2 2" xfId="30919"/>
    <cellStyle name="Normal 74 3 2 2 2 2 2" xfId="30920"/>
    <cellStyle name="Normal 74 3 2 2 2 3" xfId="30921"/>
    <cellStyle name="Normal 74 3 2 2 3" xfId="30922"/>
    <cellStyle name="Normal 74 3 2 2 3 2" xfId="30923"/>
    <cellStyle name="Normal 74 3 2 2 4" xfId="30924"/>
    <cellStyle name="Normal 74 3 2 3" xfId="30925"/>
    <cellStyle name="Normal 74 3 2 3 2" xfId="30926"/>
    <cellStyle name="Normal 74 3 2 3 2 2" xfId="30927"/>
    <cellStyle name="Normal 74 3 2 3 3" xfId="30928"/>
    <cellStyle name="Normal 74 3 2 4" xfId="30929"/>
    <cellStyle name="Normal 74 3 2 4 2" xfId="30930"/>
    <cellStyle name="Normal 74 3 2 5" xfId="30931"/>
    <cellStyle name="Normal 74 3 3" xfId="30932"/>
    <cellStyle name="Normal 74 3 3 2" xfId="30933"/>
    <cellStyle name="Normal 74 3 3 2 2" xfId="30934"/>
    <cellStyle name="Normal 74 3 3 2 2 2" xfId="30935"/>
    <cellStyle name="Normal 74 3 3 2 2 2 2" xfId="30936"/>
    <cellStyle name="Normal 74 3 3 2 2 3" xfId="30937"/>
    <cellStyle name="Normal 74 3 3 2 3" xfId="30938"/>
    <cellStyle name="Normal 74 3 3 2 3 2" xfId="30939"/>
    <cellStyle name="Normal 74 3 3 2 4" xfId="30940"/>
    <cellStyle name="Normal 74 3 3 3" xfId="30941"/>
    <cellStyle name="Normal 74 3 3 3 2" xfId="30942"/>
    <cellStyle name="Normal 74 3 3 3 2 2" xfId="30943"/>
    <cellStyle name="Normal 74 3 3 3 3" xfId="30944"/>
    <cellStyle name="Normal 74 3 3 4" xfId="30945"/>
    <cellStyle name="Normal 74 3 3 4 2" xfId="30946"/>
    <cellStyle name="Normal 74 3 3 5" xfId="30947"/>
    <cellStyle name="Normal 74 3 4" xfId="30948"/>
    <cellStyle name="Normal 74 3 4 2" xfId="30949"/>
    <cellStyle name="Normal 74 3 4 2 2" xfId="30950"/>
    <cellStyle name="Normal 74 3 4 2 2 2" xfId="30951"/>
    <cellStyle name="Normal 74 3 4 2 3" xfId="30952"/>
    <cellStyle name="Normal 74 3 4 3" xfId="30953"/>
    <cellStyle name="Normal 74 3 4 3 2" xfId="30954"/>
    <cellStyle name="Normal 74 3 4 4" xfId="30955"/>
    <cellStyle name="Normal 74 3 5" xfId="30956"/>
    <cellStyle name="Normal 74 3 5 2" xfId="30957"/>
    <cellStyle name="Normal 74 3 5 2 2" xfId="30958"/>
    <cellStyle name="Normal 74 3 5 3" xfId="30959"/>
    <cellStyle name="Normal 74 3 6" xfId="30960"/>
    <cellStyle name="Normal 74 3 6 2" xfId="30961"/>
    <cellStyle name="Normal 74 3 7" xfId="30962"/>
    <cellStyle name="Normal 74 4" xfId="30963"/>
    <cellStyle name="Normal 74 4 2" xfId="30964"/>
    <cellStyle name="Normal 74 4 2 2" xfId="30965"/>
    <cellStyle name="Normal 74 4 2 2 2" xfId="30966"/>
    <cellStyle name="Normal 74 4 2 2 2 2" xfId="30967"/>
    <cellStyle name="Normal 74 4 2 2 2 2 2" xfId="30968"/>
    <cellStyle name="Normal 74 4 2 2 2 3" xfId="30969"/>
    <cellStyle name="Normal 74 4 2 2 3" xfId="30970"/>
    <cellStyle name="Normal 74 4 2 2 3 2" xfId="30971"/>
    <cellStyle name="Normal 74 4 2 2 4" xfId="30972"/>
    <cellStyle name="Normal 74 4 2 3" xfId="30973"/>
    <cellStyle name="Normal 74 4 2 3 2" xfId="30974"/>
    <cellStyle name="Normal 74 4 2 3 2 2" xfId="30975"/>
    <cellStyle name="Normal 74 4 2 3 3" xfId="30976"/>
    <cellStyle name="Normal 74 4 2 4" xfId="30977"/>
    <cellStyle name="Normal 74 4 2 4 2" xfId="30978"/>
    <cellStyle name="Normal 74 4 2 5" xfId="30979"/>
    <cellStyle name="Normal 74 4 3" xfId="30980"/>
    <cellStyle name="Normal 74 4 3 2" xfId="30981"/>
    <cellStyle name="Normal 74 4 3 2 2" xfId="30982"/>
    <cellStyle name="Normal 74 4 3 2 2 2" xfId="30983"/>
    <cellStyle name="Normal 74 4 3 2 3" xfId="30984"/>
    <cellStyle name="Normal 74 4 3 3" xfId="30985"/>
    <cellStyle name="Normal 74 4 3 3 2" xfId="30986"/>
    <cellStyle name="Normal 74 4 3 4" xfId="30987"/>
    <cellStyle name="Normal 74 4 4" xfId="30988"/>
    <cellStyle name="Normal 74 4 4 2" xfId="30989"/>
    <cellStyle name="Normal 74 4 4 2 2" xfId="30990"/>
    <cellStyle name="Normal 74 4 4 3" xfId="30991"/>
    <cellStyle name="Normal 74 4 5" xfId="30992"/>
    <cellStyle name="Normal 74 4 5 2" xfId="30993"/>
    <cellStyle name="Normal 74 4 6" xfId="30994"/>
    <cellStyle name="Normal 74 5" xfId="30995"/>
    <cellStyle name="Normal 74 5 2" xfId="30996"/>
    <cellStyle name="Normal 74 5 2 2" xfId="30997"/>
    <cellStyle name="Normal 74 5 2 2 2" xfId="30998"/>
    <cellStyle name="Normal 74 5 2 2 2 2" xfId="30999"/>
    <cellStyle name="Normal 74 5 2 2 3" xfId="31000"/>
    <cellStyle name="Normal 74 5 2 3" xfId="31001"/>
    <cellStyle name="Normal 74 5 2 3 2" xfId="31002"/>
    <cellStyle name="Normal 74 5 2 4" xfId="31003"/>
    <cellStyle name="Normal 74 5 3" xfId="31004"/>
    <cellStyle name="Normal 74 5 3 2" xfId="31005"/>
    <cellStyle name="Normal 74 5 3 2 2" xfId="31006"/>
    <cellStyle name="Normal 74 5 3 3" xfId="31007"/>
    <cellStyle name="Normal 74 5 4" xfId="31008"/>
    <cellStyle name="Normal 74 5 4 2" xfId="31009"/>
    <cellStyle name="Normal 74 5 5" xfId="31010"/>
    <cellStyle name="Normal 74 6" xfId="31011"/>
    <cellStyle name="Normal 75" xfId="31012"/>
    <cellStyle name="Normal 75 2" xfId="31013"/>
    <cellStyle name="Normal 75 2 2" xfId="31014"/>
    <cellStyle name="Normal 75 2 2 2" xfId="31015"/>
    <cellStyle name="Normal 75 2 2 2 2" xfId="31016"/>
    <cellStyle name="Normal 75 2 2 2 2 2" xfId="31017"/>
    <cellStyle name="Normal 75 2 2 2 2 2 2" xfId="31018"/>
    <cellStyle name="Normal 75 2 2 2 2 3" xfId="31019"/>
    <cellStyle name="Normal 75 2 2 2 3" xfId="31020"/>
    <cellStyle name="Normal 75 2 2 2 3 2" xfId="31021"/>
    <cellStyle name="Normal 75 2 2 2 4" xfId="31022"/>
    <cellStyle name="Normal 75 2 2 3" xfId="31023"/>
    <cellStyle name="Normal 75 2 2 3 2" xfId="31024"/>
    <cellStyle name="Normal 75 2 2 3 2 2" xfId="31025"/>
    <cellStyle name="Normal 75 2 2 3 3" xfId="31026"/>
    <cellStyle name="Normal 75 2 2 4" xfId="31027"/>
    <cellStyle name="Normal 75 2 2 4 2" xfId="31028"/>
    <cellStyle name="Normal 75 2 2 5" xfId="31029"/>
    <cellStyle name="Normal 75 2 3" xfId="31030"/>
    <cellStyle name="Normal 75 2 3 2" xfId="31031"/>
    <cellStyle name="Normal 75 2 3 2 2" xfId="31032"/>
    <cellStyle name="Normal 75 2 3 2 2 2" xfId="31033"/>
    <cellStyle name="Normal 75 2 3 2 2 2 2" xfId="31034"/>
    <cellStyle name="Normal 75 2 3 2 2 3" xfId="31035"/>
    <cellStyle name="Normal 75 2 3 2 3" xfId="31036"/>
    <cellStyle name="Normal 75 2 3 2 3 2" xfId="31037"/>
    <cellStyle name="Normal 75 2 3 2 4" xfId="31038"/>
    <cellStyle name="Normal 75 2 3 3" xfId="31039"/>
    <cellStyle name="Normal 75 2 3 3 2" xfId="31040"/>
    <cellStyle name="Normal 75 2 3 3 2 2" xfId="31041"/>
    <cellStyle name="Normal 75 2 3 3 3" xfId="31042"/>
    <cellStyle name="Normal 75 2 3 4" xfId="31043"/>
    <cellStyle name="Normal 75 2 3 4 2" xfId="31044"/>
    <cellStyle name="Normal 75 2 3 5" xfId="31045"/>
    <cellStyle name="Normal 75 2 4" xfId="31046"/>
    <cellStyle name="Normal 75 2 4 2" xfId="31047"/>
    <cellStyle name="Normal 75 2 4 2 2" xfId="31048"/>
    <cellStyle name="Normal 75 2 4 2 2 2" xfId="31049"/>
    <cellStyle name="Normal 75 2 4 2 3" xfId="31050"/>
    <cellStyle name="Normal 75 2 4 3" xfId="31051"/>
    <cellStyle name="Normal 75 2 4 3 2" xfId="31052"/>
    <cellStyle name="Normal 75 2 4 4" xfId="31053"/>
    <cellStyle name="Normal 75 2 5" xfId="31054"/>
    <cellStyle name="Normal 75 2 5 2" xfId="31055"/>
    <cellStyle name="Normal 75 2 5 2 2" xfId="31056"/>
    <cellStyle name="Normal 75 2 5 3" xfId="31057"/>
    <cellStyle name="Normal 75 2 6" xfId="31058"/>
    <cellStyle name="Normal 75 2 6 2" xfId="31059"/>
    <cellStyle name="Normal 75 2 7" xfId="31060"/>
    <cellStyle name="Normal 75 3" xfId="31061"/>
    <cellStyle name="Normal 75 3 2" xfId="31062"/>
    <cellStyle name="Normal 75 3 2 2" xfId="31063"/>
    <cellStyle name="Normal 75 3 2 2 2" xfId="31064"/>
    <cellStyle name="Normal 75 3 2 2 2 2" xfId="31065"/>
    <cellStyle name="Normal 75 3 2 2 2 2 2" xfId="31066"/>
    <cellStyle name="Normal 75 3 2 2 2 3" xfId="31067"/>
    <cellStyle name="Normal 75 3 2 2 3" xfId="31068"/>
    <cellStyle name="Normal 75 3 2 2 3 2" xfId="31069"/>
    <cellStyle name="Normal 75 3 2 2 4" xfId="31070"/>
    <cellStyle name="Normal 75 3 2 3" xfId="31071"/>
    <cellStyle name="Normal 75 3 2 3 2" xfId="31072"/>
    <cellStyle name="Normal 75 3 2 3 2 2" xfId="31073"/>
    <cellStyle name="Normal 75 3 2 3 3" xfId="31074"/>
    <cellStyle name="Normal 75 3 2 4" xfId="31075"/>
    <cellStyle name="Normal 75 3 2 4 2" xfId="31076"/>
    <cellStyle name="Normal 75 3 2 5" xfId="31077"/>
    <cellStyle name="Normal 75 3 3" xfId="31078"/>
    <cellStyle name="Normal 75 3 3 2" xfId="31079"/>
    <cellStyle name="Normal 75 3 3 2 2" xfId="31080"/>
    <cellStyle name="Normal 75 3 3 2 2 2" xfId="31081"/>
    <cellStyle name="Normal 75 3 3 2 2 2 2" xfId="31082"/>
    <cellStyle name="Normal 75 3 3 2 2 3" xfId="31083"/>
    <cellStyle name="Normal 75 3 3 2 3" xfId="31084"/>
    <cellStyle name="Normal 75 3 3 2 3 2" xfId="31085"/>
    <cellStyle name="Normal 75 3 3 2 4" xfId="31086"/>
    <cellStyle name="Normal 75 3 3 3" xfId="31087"/>
    <cellStyle name="Normal 75 3 3 3 2" xfId="31088"/>
    <cellStyle name="Normal 75 3 3 3 2 2" xfId="31089"/>
    <cellStyle name="Normal 75 3 3 3 3" xfId="31090"/>
    <cellStyle name="Normal 75 3 3 4" xfId="31091"/>
    <cellStyle name="Normal 75 3 3 4 2" xfId="31092"/>
    <cellStyle name="Normal 75 3 3 5" xfId="31093"/>
    <cellStyle name="Normal 75 3 4" xfId="31094"/>
    <cellStyle name="Normal 75 3 4 2" xfId="31095"/>
    <cellStyle name="Normal 75 3 4 2 2" xfId="31096"/>
    <cellStyle name="Normal 75 3 4 2 2 2" xfId="31097"/>
    <cellStyle name="Normal 75 3 4 2 3" xfId="31098"/>
    <cellStyle name="Normal 75 3 4 3" xfId="31099"/>
    <cellStyle name="Normal 75 3 4 3 2" xfId="31100"/>
    <cellStyle name="Normal 75 3 4 4" xfId="31101"/>
    <cellStyle name="Normal 75 3 5" xfId="31102"/>
    <cellStyle name="Normal 75 3 5 2" xfId="31103"/>
    <cellStyle name="Normal 75 3 5 2 2" xfId="31104"/>
    <cellStyle name="Normal 75 3 5 3" xfId="31105"/>
    <cellStyle name="Normal 75 3 6" xfId="31106"/>
    <cellStyle name="Normal 75 3 6 2" xfId="31107"/>
    <cellStyle name="Normal 75 3 7" xfId="31108"/>
    <cellStyle name="Normal 75 4" xfId="31109"/>
    <cellStyle name="Normal 75 4 2" xfId="31110"/>
    <cellStyle name="Normal 75 4 2 2" xfId="31111"/>
    <cellStyle name="Normal 75 4 2 2 2" xfId="31112"/>
    <cellStyle name="Normal 75 4 2 2 2 2" xfId="31113"/>
    <cellStyle name="Normal 75 4 2 2 2 2 2" xfId="31114"/>
    <cellStyle name="Normal 75 4 2 2 2 3" xfId="31115"/>
    <cellStyle name="Normal 75 4 2 2 3" xfId="31116"/>
    <cellStyle name="Normal 75 4 2 2 3 2" xfId="31117"/>
    <cellStyle name="Normal 75 4 2 2 4" xfId="31118"/>
    <cellStyle name="Normal 75 4 2 3" xfId="31119"/>
    <cellStyle name="Normal 75 4 2 3 2" xfId="31120"/>
    <cellStyle name="Normal 75 4 2 3 2 2" xfId="31121"/>
    <cellStyle name="Normal 75 4 2 3 3" xfId="31122"/>
    <cellStyle name="Normal 75 4 2 4" xfId="31123"/>
    <cellStyle name="Normal 75 4 2 4 2" xfId="31124"/>
    <cellStyle name="Normal 75 4 2 5" xfId="31125"/>
    <cellStyle name="Normal 75 4 3" xfId="31126"/>
    <cellStyle name="Normal 75 4 3 2" xfId="31127"/>
    <cellStyle name="Normal 75 4 3 2 2" xfId="31128"/>
    <cellStyle name="Normal 75 4 3 2 2 2" xfId="31129"/>
    <cellStyle name="Normal 75 4 3 2 3" xfId="31130"/>
    <cellStyle name="Normal 75 4 3 3" xfId="31131"/>
    <cellStyle name="Normal 75 4 3 3 2" xfId="31132"/>
    <cellStyle name="Normal 75 4 3 4" xfId="31133"/>
    <cellStyle name="Normal 75 4 4" xfId="31134"/>
    <cellStyle name="Normal 75 4 4 2" xfId="31135"/>
    <cellStyle name="Normal 75 4 4 2 2" xfId="31136"/>
    <cellStyle name="Normal 75 4 4 3" xfId="31137"/>
    <cellStyle name="Normal 75 4 5" xfId="31138"/>
    <cellStyle name="Normal 75 4 5 2" xfId="31139"/>
    <cellStyle name="Normal 75 4 6" xfId="31140"/>
    <cellStyle name="Normal 75 5" xfId="31141"/>
    <cellStyle name="Normal 75 5 2" xfId="31142"/>
    <cellStyle name="Normal 75 5 2 2" xfId="31143"/>
    <cellStyle name="Normal 75 5 2 2 2" xfId="31144"/>
    <cellStyle name="Normal 75 5 2 2 2 2" xfId="31145"/>
    <cellStyle name="Normal 75 5 2 2 3" xfId="31146"/>
    <cellStyle name="Normal 75 5 2 3" xfId="31147"/>
    <cellStyle name="Normal 75 5 2 3 2" xfId="31148"/>
    <cellStyle name="Normal 75 5 2 4" xfId="31149"/>
    <cellStyle name="Normal 75 5 3" xfId="31150"/>
    <cellStyle name="Normal 75 5 3 2" xfId="31151"/>
    <cellStyle name="Normal 75 5 3 2 2" xfId="31152"/>
    <cellStyle name="Normal 75 5 3 3" xfId="31153"/>
    <cellStyle name="Normal 75 5 4" xfId="31154"/>
    <cellStyle name="Normal 75 5 4 2" xfId="31155"/>
    <cellStyle name="Normal 75 5 5" xfId="31156"/>
    <cellStyle name="Normal 75 6" xfId="31157"/>
    <cellStyle name="Normal 76" xfId="31158"/>
    <cellStyle name="Normal 76 2" xfId="31159"/>
    <cellStyle name="Normal 76 2 2" xfId="31160"/>
    <cellStyle name="Normal 76 2 2 2" xfId="31161"/>
    <cellStyle name="Normal 76 2 2 2 2" xfId="31162"/>
    <cellStyle name="Normal 76 2 2 2 2 2" xfId="31163"/>
    <cellStyle name="Normal 76 2 2 2 2 2 2" xfId="31164"/>
    <cellStyle name="Normal 76 2 2 2 2 3" xfId="31165"/>
    <cellStyle name="Normal 76 2 2 2 3" xfId="31166"/>
    <cellStyle name="Normal 76 2 2 2 3 2" xfId="31167"/>
    <cellStyle name="Normal 76 2 2 2 4" xfId="31168"/>
    <cellStyle name="Normal 76 2 2 3" xfId="31169"/>
    <cellStyle name="Normal 76 2 2 3 2" xfId="31170"/>
    <cellStyle name="Normal 76 2 2 3 2 2" xfId="31171"/>
    <cellStyle name="Normal 76 2 2 3 3" xfId="31172"/>
    <cellStyle name="Normal 76 2 2 4" xfId="31173"/>
    <cellStyle name="Normal 76 2 2 4 2" xfId="31174"/>
    <cellStyle name="Normal 76 2 2 5" xfId="31175"/>
    <cellStyle name="Normal 76 2 3" xfId="31176"/>
    <cellStyle name="Normal 76 2 3 2" xfId="31177"/>
    <cellStyle name="Normal 76 2 3 2 2" xfId="31178"/>
    <cellStyle name="Normal 76 2 3 2 2 2" xfId="31179"/>
    <cellStyle name="Normal 76 2 3 2 2 2 2" xfId="31180"/>
    <cellStyle name="Normal 76 2 3 2 2 3" xfId="31181"/>
    <cellStyle name="Normal 76 2 3 2 3" xfId="31182"/>
    <cellStyle name="Normal 76 2 3 2 3 2" xfId="31183"/>
    <cellStyle name="Normal 76 2 3 2 4" xfId="31184"/>
    <cellStyle name="Normal 76 2 3 3" xfId="31185"/>
    <cellStyle name="Normal 76 2 3 3 2" xfId="31186"/>
    <cellStyle name="Normal 76 2 3 3 2 2" xfId="31187"/>
    <cellStyle name="Normal 76 2 3 3 3" xfId="31188"/>
    <cellStyle name="Normal 76 2 3 4" xfId="31189"/>
    <cellStyle name="Normal 76 2 3 4 2" xfId="31190"/>
    <cellStyle name="Normal 76 2 3 5" xfId="31191"/>
    <cellStyle name="Normal 76 2 4" xfId="31192"/>
    <cellStyle name="Normal 76 2 4 2" xfId="31193"/>
    <cellStyle name="Normal 76 2 4 2 2" xfId="31194"/>
    <cellStyle name="Normal 76 2 4 2 2 2" xfId="31195"/>
    <cellStyle name="Normal 76 2 4 2 3" xfId="31196"/>
    <cellStyle name="Normal 76 2 4 3" xfId="31197"/>
    <cellStyle name="Normal 76 2 4 3 2" xfId="31198"/>
    <cellStyle name="Normal 76 2 4 4" xfId="31199"/>
    <cellStyle name="Normal 76 2 5" xfId="31200"/>
    <cellStyle name="Normal 76 2 5 2" xfId="31201"/>
    <cellStyle name="Normal 76 2 5 2 2" xfId="31202"/>
    <cellStyle name="Normal 76 2 5 3" xfId="31203"/>
    <cellStyle name="Normal 76 2 6" xfId="31204"/>
    <cellStyle name="Normal 76 2 6 2" xfId="31205"/>
    <cellStyle name="Normal 76 2 7" xfId="31206"/>
    <cellStyle name="Normal 76 3" xfId="31207"/>
    <cellStyle name="Normal 76 3 2" xfId="31208"/>
    <cellStyle name="Normal 76 3 2 2" xfId="31209"/>
    <cellStyle name="Normal 76 3 2 2 2" xfId="31210"/>
    <cellStyle name="Normal 76 3 2 2 2 2" xfId="31211"/>
    <cellStyle name="Normal 76 3 2 2 2 2 2" xfId="31212"/>
    <cellStyle name="Normal 76 3 2 2 2 3" xfId="31213"/>
    <cellStyle name="Normal 76 3 2 2 3" xfId="31214"/>
    <cellStyle name="Normal 76 3 2 2 3 2" xfId="31215"/>
    <cellStyle name="Normal 76 3 2 2 4" xfId="31216"/>
    <cellStyle name="Normal 76 3 2 3" xfId="31217"/>
    <cellStyle name="Normal 76 3 2 3 2" xfId="31218"/>
    <cellStyle name="Normal 76 3 2 3 2 2" xfId="31219"/>
    <cellStyle name="Normal 76 3 2 3 3" xfId="31220"/>
    <cellStyle name="Normal 76 3 2 4" xfId="31221"/>
    <cellStyle name="Normal 76 3 2 4 2" xfId="31222"/>
    <cellStyle name="Normal 76 3 2 5" xfId="31223"/>
    <cellStyle name="Normal 76 3 3" xfId="31224"/>
    <cellStyle name="Normal 76 3 3 2" xfId="31225"/>
    <cellStyle name="Normal 76 3 3 2 2" xfId="31226"/>
    <cellStyle name="Normal 76 3 3 2 2 2" xfId="31227"/>
    <cellStyle name="Normal 76 3 3 2 2 2 2" xfId="31228"/>
    <cellStyle name="Normal 76 3 3 2 2 3" xfId="31229"/>
    <cellStyle name="Normal 76 3 3 2 3" xfId="31230"/>
    <cellStyle name="Normal 76 3 3 2 3 2" xfId="31231"/>
    <cellStyle name="Normal 76 3 3 2 4" xfId="31232"/>
    <cellStyle name="Normal 76 3 3 3" xfId="31233"/>
    <cellStyle name="Normal 76 3 3 3 2" xfId="31234"/>
    <cellStyle name="Normal 76 3 3 3 2 2" xfId="31235"/>
    <cellStyle name="Normal 76 3 3 3 3" xfId="31236"/>
    <cellStyle name="Normal 76 3 3 4" xfId="31237"/>
    <cellStyle name="Normal 76 3 3 4 2" xfId="31238"/>
    <cellStyle name="Normal 76 3 3 5" xfId="31239"/>
    <cellStyle name="Normal 76 3 4" xfId="31240"/>
    <cellStyle name="Normal 76 3 4 2" xfId="31241"/>
    <cellStyle name="Normal 76 3 4 2 2" xfId="31242"/>
    <cellStyle name="Normal 76 3 4 2 2 2" xfId="31243"/>
    <cellStyle name="Normal 76 3 4 2 3" xfId="31244"/>
    <cellStyle name="Normal 76 3 4 3" xfId="31245"/>
    <cellStyle name="Normal 76 3 4 3 2" xfId="31246"/>
    <cellStyle name="Normal 76 3 4 4" xfId="31247"/>
    <cellStyle name="Normal 76 3 5" xfId="31248"/>
    <cellStyle name="Normal 76 3 5 2" xfId="31249"/>
    <cellStyle name="Normal 76 3 5 2 2" xfId="31250"/>
    <cellStyle name="Normal 76 3 5 3" xfId="31251"/>
    <cellStyle name="Normal 76 3 6" xfId="31252"/>
    <cellStyle name="Normal 76 3 6 2" xfId="31253"/>
    <cellStyle name="Normal 76 3 7" xfId="31254"/>
    <cellStyle name="Normal 76 4" xfId="31255"/>
    <cellStyle name="Normal 76 4 2" xfId="31256"/>
    <cellStyle name="Normal 76 4 2 2" xfId="31257"/>
    <cellStyle name="Normal 76 4 2 2 2" xfId="31258"/>
    <cellStyle name="Normal 76 4 2 2 2 2" xfId="31259"/>
    <cellStyle name="Normal 76 4 2 2 2 2 2" xfId="31260"/>
    <cellStyle name="Normal 76 4 2 2 2 3" xfId="31261"/>
    <cellStyle name="Normal 76 4 2 2 3" xfId="31262"/>
    <cellStyle name="Normal 76 4 2 2 3 2" xfId="31263"/>
    <cellStyle name="Normal 76 4 2 2 4" xfId="31264"/>
    <cellStyle name="Normal 76 4 2 3" xfId="31265"/>
    <cellStyle name="Normal 76 4 2 3 2" xfId="31266"/>
    <cellStyle name="Normal 76 4 2 3 2 2" xfId="31267"/>
    <cellStyle name="Normal 76 4 2 3 3" xfId="31268"/>
    <cellStyle name="Normal 76 4 2 4" xfId="31269"/>
    <cellStyle name="Normal 76 4 2 4 2" xfId="31270"/>
    <cellStyle name="Normal 76 4 2 5" xfId="31271"/>
    <cellStyle name="Normal 76 4 3" xfId="31272"/>
    <cellStyle name="Normal 76 4 3 2" xfId="31273"/>
    <cellStyle name="Normal 76 4 3 2 2" xfId="31274"/>
    <cellStyle name="Normal 76 4 3 2 2 2" xfId="31275"/>
    <cellStyle name="Normal 76 4 3 2 3" xfId="31276"/>
    <cellStyle name="Normal 76 4 3 3" xfId="31277"/>
    <cellStyle name="Normal 76 4 3 3 2" xfId="31278"/>
    <cellStyle name="Normal 76 4 3 4" xfId="31279"/>
    <cellStyle name="Normal 76 4 4" xfId="31280"/>
    <cellStyle name="Normal 76 4 4 2" xfId="31281"/>
    <cellStyle name="Normal 76 4 4 2 2" xfId="31282"/>
    <cellStyle name="Normal 76 4 4 3" xfId="31283"/>
    <cellStyle name="Normal 76 4 5" xfId="31284"/>
    <cellStyle name="Normal 76 4 5 2" xfId="31285"/>
    <cellStyle name="Normal 76 4 6" xfId="31286"/>
    <cellStyle name="Normal 76 5" xfId="31287"/>
    <cellStyle name="Normal 76 5 2" xfId="31288"/>
    <cellStyle name="Normal 76 5 2 2" xfId="31289"/>
    <cellStyle name="Normal 76 5 2 2 2" xfId="31290"/>
    <cellStyle name="Normal 76 5 2 2 2 2" xfId="31291"/>
    <cellStyle name="Normal 76 5 2 2 3" xfId="31292"/>
    <cellStyle name="Normal 76 5 2 3" xfId="31293"/>
    <cellStyle name="Normal 76 5 2 3 2" xfId="31294"/>
    <cellStyle name="Normal 76 5 2 4" xfId="31295"/>
    <cellStyle name="Normal 76 5 3" xfId="31296"/>
    <cellStyle name="Normal 76 5 3 2" xfId="31297"/>
    <cellStyle name="Normal 76 5 3 2 2" xfId="31298"/>
    <cellStyle name="Normal 76 5 3 3" xfId="31299"/>
    <cellStyle name="Normal 76 5 4" xfId="31300"/>
    <cellStyle name="Normal 76 5 4 2" xfId="31301"/>
    <cellStyle name="Normal 76 5 5" xfId="31302"/>
    <cellStyle name="Normal 76 6" xfId="31303"/>
    <cellStyle name="Normal 77" xfId="31304"/>
    <cellStyle name="Normal 77 2" xfId="31305"/>
    <cellStyle name="Normal 77 2 2" xfId="31306"/>
    <cellStyle name="Normal 77 2 2 2" xfId="31307"/>
    <cellStyle name="Normal 77 2 2 2 2" xfId="31308"/>
    <cellStyle name="Normal 77 2 2 2 2 2" xfId="31309"/>
    <cellStyle name="Normal 77 2 2 2 2 2 2" xfId="31310"/>
    <cellStyle name="Normal 77 2 2 2 2 3" xfId="31311"/>
    <cellStyle name="Normal 77 2 2 2 3" xfId="31312"/>
    <cellStyle name="Normal 77 2 2 2 3 2" xfId="31313"/>
    <cellStyle name="Normal 77 2 2 2 4" xfId="31314"/>
    <cellStyle name="Normal 77 2 2 3" xfId="31315"/>
    <cellStyle name="Normal 77 2 2 3 2" xfId="31316"/>
    <cellStyle name="Normal 77 2 2 3 2 2" xfId="31317"/>
    <cellStyle name="Normal 77 2 2 3 3" xfId="31318"/>
    <cellStyle name="Normal 77 2 2 4" xfId="31319"/>
    <cellStyle name="Normal 77 2 2 4 2" xfId="31320"/>
    <cellStyle name="Normal 77 2 2 5" xfId="31321"/>
    <cellStyle name="Normal 77 2 3" xfId="31322"/>
    <cellStyle name="Normal 77 2 3 2" xfId="31323"/>
    <cellStyle name="Normal 77 2 3 2 2" xfId="31324"/>
    <cellStyle name="Normal 77 2 3 2 2 2" xfId="31325"/>
    <cellStyle name="Normal 77 2 3 2 2 2 2" xfId="31326"/>
    <cellStyle name="Normal 77 2 3 2 2 3" xfId="31327"/>
    <cellStyle name="Normal 77 2 3 2 3" xfId="31328"/>
    <cellStyle name="Normal 77 2 3 2 3 2" xfId="31329"/>
    <cellStyle name="Normal 77 2 3 2 4" xfId="31330"/>
    <cellStyle name="Normal 77 2 3 3" xfId="31331"/>
    <cellStyle name="Normal 77 2 3 3 2" xfId="31332"/>
    <cellStyle name="Normal 77 2 3 3 2 2" xfId="31333"/>
    <cellStyle name="Normal 77 2 3 3 3" xfId="31334"/>
    <cellStyle name="Normal 77 2 3 4" xfId="31335"/>
    <cellStyle name="Normal 77 2 3 4 2" xfId="31336"/>
    <cellStyle name="Normal 77 2 3 5" xfId="31337"/>
    <cellStyle name="Normal 77 2 4" xfId="31338"/>
    <cellStyle name="Normal 77 2 4 2" xfId="31339"/>
    <cellStyle name="Normal 77 2 4 2 2" xfId="31340"/>
    <cellStyle name="Normal 77 2 4 2 2 2" xfId="31341"/>
    <cellStyle name="Normal 77 2 4 2 3" xfId="31342"/>
    <cellStyle name="Normal 77 2 4 3" xfId="31343"/>
    <cellStyle name="Normal 77 2 4 3 2" xfId="31344"/>
    <cellStyle name="Normal 77 2 4 4" xfId="31345"/>
    <cellStyle name="Normal 77 2 5" xfId="31346"/>
    <cellStyle name="Normal 77 2 5 2" xfId="31347"/>
    <cellStyle name="Normal 77 2 5 2 2" xfId="31348"/>
    <cellStyle name="Normal 77 2 5 3" xfId="31349"/>
    <cellStyle name="Normal 77 2 6" xfId="31350"/>
    <cellStyle name="Normal 77 2 6 2" xfId="31351"/>
    <cellStyle name="Normal 77 2 7" xfId="31352"/>
    <cellStyle name="Normal 77 3" xfId="31353"/>
    <cellStyle name="Normal 77 3 2" xfId="31354"/>
    <cellStyle name="Normal 77 3 2 2" xfId="31355"/>
    <cellStyle name="Normal 77 3 2 2 2" xfId="31356"/>
    <cellStyle name="Normal 77 3 2 2 2 2" xfId="31357"/>
    <cellStyle name="Normal 77 3 2 2 2 2 2" xfId="31358"/>
    <cellStyle name="Normal 77 3 2 2 2 3" xfId="31359"/>
    <cellStyle name="Normal 77 3 2 2 3" xfId="31360"/>
    <cellStyle name="Normal 77 3 2 2 3 2" xfId="31361"/>
    <cellStyle name="Normal 77 3 2 2 4" xfId="31362"/>
    <cellStyle name="Normal 77 3 2 3" xfId="31363"/>
    <cellStyle name="Normal 77 3 2 3 2" xfId="31364"/>
    <cellStyle name="Normal 77 3 2 3 2 2" xfId="31365"/>
    <cellStyle name="Normal 77 3 2 3 3" xfId="31366"/>
    <cellStyle name="Normal 77 3 2 4" xfId="31367"/>
    <cellStyle name="Normal 77 3 2 4 2" xfId="31368"/>
    <cellStyle name="Normal 77 3 2 5" xfId="31369"/>
    <cellStyle name="Normal 77 3 3" xfId="31370"/>
    <cellStyle name="Normal 77 3 3 2" xfId="31371"/>
    <cellStyle name="Normal 77 3 3 2 2" xfId="31372"/>
    <cellStyle name="Normal 77 3 3 2 2 2" xfId="31373"/>
    <cellStyle name="Normal 77 3 3 2 2 2 2" xfId="31374"/>
    <cellStyle name="Normal 77 3 3 2 2 3" xfId="31375"/>
    <cellStyle name="Normal 77 3 3 2 3" xfId="31376"/>
    <cellStyle name="Normal 77 3 3 2 3 2" xfId="31377"/>
    <cellStyle name="Normal 77 3 3 2 4" xfId="31378"/>
    <cellStyle name="Normal 77 3 3 3" xfId="31379"/>
    <cellStyle name="Normal 77 3 3 3 2" xfId="31380"/>
    <cellStyle name="Normal 77 3 3 3 2 2" xfId="31381"/>
    <cellStyle name="Normal 77 3 3 3 3" xfId="31382"/>
    <cellStyle name="Normal 77 3 3 4" xfId="31383"/>
    <cellStyle name="Normal 77 3 3 4 2" xfId="31384"/>
    <cellStyle name="Normal 77 3 3 5" xfId="31385"/>
    <cellStyle name="Normal 77 3 4" xfId="31386"/>
    <cellStyle name="Normal 77 3 4 2" xfId="31387"/>
    <cellStyle name="Normal 77 3 4 2 2" xfId="31388"/>
    <cellStyle name="Normal 77 3 4 2 2 2" xfId="31389"/>
    <cellStyle name="Normal 77 3 4 2 3" xfId="31390"/>
    <cellStyle name="Normal 77 3 4 3" xfId="31391"/>
    <cellStyle name="Normal 77 3 4 3 2" xfId="31392"/>
    <cellStyle name="Normal 77 3 4 4" xfId="31393"/>
    <cellStyle name="Normal 77 3 5" xfId="31394"/>
    <cellStyle name="Normal 77 3 5 2" xfId="31395"/>
    <cellStyle name="Normal 77 3 5 2 2" xfId="31396"/>
    <cellStyle name="Normal 77 3 5 3" xfId="31397"/>
    <cellStyle name="Normal 77 3 6" xfId="31398"/>
    <cellStyle name="Normal 77 3 6 2" xfId="31399"/>
    <cellStyle name="Normal 77 3 7" xfId="31400"/>
    <cellStyle name="Normal 77 4" xfId="31401"/>
    <cellStyle name="Normal 77 4 2" xfId="31402"/>
    <cellStyle name="Normal 77 4 2 2" xfId="31403"/>
    <cellStyle name="Normal 77 4 2 2 2" xfId="31404"/>
    <cellStyle name="Normal 77 4 2 2 2 2" xfId="31405"/>
    <cellStyle name="Normal 77 4 2 2 2 2 2" xfId="31406"/>
    <cellStyle name="Normal 77 4 2 2 2 3" xfId="31407"/>
    <cellStyle name="Normal 77 4 2 2 3" xfId="31408"/>
    <cellStyle name="Normal 77 4 2 2 3 2" xfId="31409"/>
    <cellStyle name="Normal 77 4 2 2 4" xfId="31410"/>
    <cellStyle name="Normal 77 4 2 3" xfId="31411"/>
    <cellStyle name="Normal 77 4 2 3 2" xfId="31412"/>
    <cellStyle name="Normal 77 4 2 3 2 2" xfId="31413"/>
    <cellStyle name="Normal 77 4 2 3 3" xfId="31414"/>
    <cellStyle name="Normal 77 4 2 4" xfId="31415"/>
    <cellStyle name="Normal 77 4 2 4 2" xfId="31416"/>
    <cellStyle name="Normal 77 4 2 5" xfId="31417"/>
    <cellStyle name="Normal 77 4 3" xfId="31418"/>
    <cellStyle name="Normal 77 4 3 2" xfId="31419"/>
    <cellStyle name="Normal 77 4 3 2 2" xfId="31420"/>
    <cellStyle name="Normal 77 4 3 2 2 2" xfId="31421"/>
    <cellStyle name="Normal 77 4 3 2 3" xfId="31422"/>
    <cellStyle name="Normal 77 4 3 3" xfId="31423"/>
    <cellStyle name="Normal 77 4 3 3 2" xfId="31424"/>
    <cellStyle name="Normal 77 4 3 4" xfId="31425"/>
    <cellStyle name="Normal 77 4 4" xfId="31426"/>
    <cellStyle name="Normal 77 4 4 2" xfId="31427"/>
    <cellStyle name="Normal 77 4 4 2 2" xfId="31428"/>
    <cellStyle name="Normal 77 4 4 3" xfId="31429"/>
    <cellStyle name="Normal 77 4 5" xfId="31430"/>
    <cellStyle name="Normal 77 4 5 2" xfId="31431"/>
    <cellStyle name="Normal 77 4 6" xfId="31432"/>
    <cellStyle name="Normal 77 5" xfId="31433"/>
    <cellStyle name="Normal 77 5 2" xfId="31434"/>
    <cellStyle name="Normal 77 5 2 2" xfId="31435"/>
    <cellStyle name="Normal 77 5 2 2 2" xfId="31436"/>
    <cellStyle name="Normal 77 5 2 2 2 2" xfId="31437"/>
    <cellStyle name="Normal 77 5 2 2 3" xfId="31438"/>
    <cellStyle name="Normal 77 5 2 3" xfId="31439"/>
    <cellStyle name="Normal 77 5 2 3 2" xfId="31440"/>
    <cellStyle name="Normal 77 5 2 4" xfId="31441"/>
    <cellStyle name="Normal 77 5 3" xfId="31442"/>
    <cellStyle name="Normal 77 5 3 2" xfId="31443"/>
    <cellStyle name="Normal 77 5 3 2 2" xfId="31444"/>
    <cellStyle name="Normal 77 5 3 3" xfId="31445"/>
    <cellStyle name="Normal 77 5 4" xfId="31446"/>
    <cellStyle name="Normal 77 5 4 2" xfId="31447"/>
    <cellStyle name="Normal 77 5 5" xfId="31448"/>
    <cellStyle name="Normal 77 6" xfId="31449"/>
    <cellStyle name="Normal 78" xfId="31450"/>
    <cellStyle name="Normal 78 2" xfId="31451"/>
    <cellStyle name="Normal 78 2 2" xfId="31452"/>
    <cellStyle name="Normal 78 2 2 2" xfId="31453"/>
    <cellStyle name="Normal 78 2 2 2 2" xfId="31454"/>
    <cellStyle name="Normal 78 2 2 2 2 2" xfId="31455"/>
    <cellStyle name="Normal 78 2 2 2 2 2 2" xfId="31456"/>
    <cellStyle name="Normal 78 2 2 2 2 3" xfId="31457"/>
    <cellStyle name="Normal 78 2 2 2 3" xfId="31458"/>
    <cellStyle name="Normal 78 2 2 2 3 2" xfId="31459"/>
    <cellStyle name="Normal 78 2 2 2 4" xfId="31460"/>
    <cellStyle name="Normal 78 2 2 3" xfId="31461"/>
    <cellStyle name="Normal 78 2 2 3 2" xfId="31462"/>
    <cellStyle name="Normal 78 2 2 3 2 2" xfId="31463"/>
    <cellStyle name="Normal 78 2 2 3 3" xfId="31464"/>
    <cellStyle name="Normal 78 2 2 4" xfId="31465"/>
    <cellStyle name="Normal 78 2 2 4 2" xfId="31466"/>
    <cellStyle name="Normal 78 2 2 5" xfId="31467"/>
    <cellStyle name="Normal 78 2 3" xfId="31468"/>
    <cellStyle name="Normal 78 2 3 2" xfId="31469"/>
    <cellStyle name="Normal 78 2 3 2 2" xfId="31470"/>
    <cellStyle name="Normal 78 2 3 2 2 2" xfId="31471"/>
    <cellStyle name="Normal 78 2 3 2 2 2 2" xfId="31472"/>
    <cellStyle name="Normal 78 2 3 2 2 3" xfId="31473"/>
    <cellStyle name="Normal 78 2 3 2 3" xfId="31474"/>
    <cellStyle name="Normal 78 2 3 2 3 2" xfId="31475"/>
    <cellStyle name="Normal 78 2 3 2 4" xfId="31476"/>
    <cellStyle name="Normal 78 2 3 3" xfId="31477"/>
    <cellStyle name="Normal 78 2 3 3 2" xfId="31478"/>
    <cellStyle name="Normal 78 2 3 3 2 2" xfId="31479"/>
    <cellStyle name="Normal 78 2 3 3 3" xfId="31480"/>
    <cellStyle name="Normal 78 2 3 4" xfId="31481"/>
    <cellStyle name="Normal 78 2 3 4 2" xfId="31482"/>
    <cellStyle name="Normal 78 2 3 5" xfId="31483"/>
    <cellStyle name="Normal 78 2 4" xfId="31484"/>
    <cellStyle name="Normal 78 2 4 2" xfId="31485"/>
    <cellStyle name="Normal 78 2 4 2 2" xfId="31486"/>
    <cellStyle name="Normal 78 2 4 2 2 2" xfId="31487"/>
    <cellStyle name="Normal 78 2 4 2 3" xfId="31488"/>
    <cellStyle name="Normal 78 2 4 3" xfId="31489"/>
    <cellStyle name="Normal 78 2 4 3 2" xfId="31490"/>
    <cellStyle name="Normal 78 2 4 4" xfId="31491"/>
    <cellStyle name="Normal 78 2 5" xfId="31492"/>
    <cellStyle name="Normal 78 2 5 2" xfId="31493"/>
    <cellStyle name="Normal 78 2 5 2 2" xfId="31494"/>
    <cellStyle name="Normal 78 2 5 3" xfId="31495"/>
    <cellStyle name="Normal 78 2 6" xfId="31496"/>
    <cellStyle name="Normal 78 2 6 2" xfId="31497"/>
    <cellStyle name="Normal 78 2 7" xfId="31498"/>
    <cellStyle name="Normal 78 3" xfId="31499"/>
    <cellStyle name="Normal 78 3 2" xfId="31500"/>
    <cellStyle name="Normal 78 3 2 2" xfId="31501"/>
    <cellStyle name="Normal 78 3 2 2 2" xfId="31502"/>
    <cellStyle name="Normal 78 3 2 2 2 2" xfId="31503"/>
    <cellStyle name="Normal 78 3 2 2 2 2 2" xfId="31504"/>
    <cellStyle name="Normal 78 3 2 2 2 3" xfId="31505"/>
    <cellStyle name="Normal 78 3 2 2 3" xfId="31506"/>
    <cellStyle name="Normal 78 3 2 2 3 2" xfId="31507"/>
    <cellStyle name="Normal 78 3 2 2 4" xfId="31508"/>
    <cellStyle name="Normal 78 3 2 3" xfId="31509"/>
    <cellStyle name="Normal 78 3 2 3 2" xfId="31510"/>
    <cellStyle name="Normal 78 3 2 3 2 2" xfId="31511"/>
    <cellStyle name="Normal 78 3 2 3 3" xfId="31512"/>
    <cellStyle name="Normal 78 3 2 4" xfId="31513"/>
    <cellStyle name="Normal 78 3 2 4 2" xfId="31514"/>
    <cellStyle name="Normal 78 3 2 5" xfId="31515"/>
    <cellStyle name="Normal 78 3 3" xfId="31516"/>
    <cellStyle name="Normal 78 3 3 2" xfId="31517"/>
    <cellStyle name="Normal 78 3 3 2 2" xfId="31518"/>
    <cellStyle name="Normal 78 3 3 2 2 2" xfId="31519"/>
    <cellStyle name="Normal 78 3 3 2 2 2 2" xfId="31520"/>
    <cellStyle name="Normal 78 3 3 2 2 3" xfId="31521"/>
    <cellStyle name="Normal 78 3 3 2 3" xfId="31522"/>
    <cellStyle name="Normal 78 3 3 2 3 2" xfId="31523"/>
    <cellStyle name="Normal 78 3 3 2 4" xfId="31524"/>
    <cellStyle name="Normal 78 3 3 3" xfId="31525"/>
    <cellStyle name="Normal 78 3 3 3 2" xfId="31526"/>
    <cellStyle name="Normal 78 3 3 3 2 2" xfId="31527"/>
    <cellStyle name="Normal 78 3 3 3 3" xfId="31528"/>
    <cellStyle name="Normal 78 3 3 4" xfId="31529"/>
    <cellStyle name="Normal 78 3 3 4 2" xfId="31530"/>
    <cellStyle name="Normal 78 3 3 5" xfId="31531"/>
    <cellStyle name="Normal 78 3 4" xfId="31532"/>
    <cellStyle name="Normal 78 3 4 2" xfId="31533"/>
    <cellStyle name="Normal 78 3 4 2 2" xfId="31534"/>
    <cellStyle name="Normal 78 3 4 2 2 2" xfId="31535"/>
    <cellStyle name="Normal 78 3 4 2 3" xfId="31536"/>
    <cellStyle name="Normal 78 3 4 3" xfId="31537"/>
    <cellStyle name="Normal 78 3 4 3 2" xfId="31538"/>
    <cellStyle name="Normal 78 3 4 4" xfId="31539"/>
    <cellStyle name="Normal 78 3 5" xfId="31540"/>
    <cellStyle name="Normal 78 3 5 2" xfId="31541"/>
    <cellStyle name="Normal 78 3 5 2 2" xfId="31542"/>
    <cellStyle name="Normal 78 3 5 3" xfId="31543"/>
    <cellStyle name="Normal 78 3 6" xfId="31544"/>
    <cellStyle name="Normal 78 3 6 2" xfId="31545"/>
    <cellStyle name="Normal 78 3 7" xfId="31546"/>
    <cellStyle name="Normal 78 4" xfId="31547"/>
    <cellStyle name="Normal 78 4 2" xfId="31548"/>
    <cellStyle name="Normal 78 4 2 2" xfId="31549"/>
    <cellStyle name="Normal 78 4 2 2 2" xfId="31550"/>
    <cellStyle name="Normal 78 4 2 2 2 2" xfId="31551"/>
    <cellStyle name="Normal 78 4 2 2 2 2 2" xfId="31552"/>
    <cellStyle name="Normal 78 4 2 2 2 3" xfId="31553"/>
    <cellStyle name="Normal 78 4 2 2 3" xfId="31554"/>
    <cellStyle name="Normal 78 4 2 2 3 2" xfId="31555"/>
    <cellStyle name="Normal 78 4 2 2 4" xfId="31556"/>
    <cellStyle name="Normal 78 4 2 3" xfId="31557"/>
    <cellStyle name="Normal 78 4 2 3 2" xfId="31558"/>
    <cellStyle name="Normal 78 4 2 3 2 2" xfId="31559"/>
    <cellStyle name="Normal 78 4 2 3 3" xfId="31560"/>
    <cellStyle name="Normal 78 4 2 4" xfId="31561"/>
    <cellStyle name="Normal 78 4 2 4 2" xfId="31562"/>
    <cellStyle name="Normal 78 4 2 5" xfId="31563"/>
    <cellStyle name="Normal 78 4 3" xfId="31564"/>
    <cellStyle name="Normal 78 4 3 2" xfId="31565"/>
    <cellStyle name="Normal 78 4 3 2 2" xfId="31566"/>
    <cellStyle name="Normal 78 4 3 2 2 2" xfId="31567"/>
    <cellStyle name="Normal 78 4 3 2 3" xfId="31568"/>
    <cellStyle name="Normal 78 4 3 3" xfId="31569"/>
    <cellStyle name="Normal 78 4 3 3 2" xfId="31570"/>
    <cellStyle name="Normal 78 4 3 4" xfId="31571"/>
    <cellStyle name="Normal 78 4 4" xfId="31572"/>
    <cellStyle name="Normal 78 4 4 2" xfId="31573"/>
    <cellStyle name="Normal 78 4 4 2 2" xfId="31574"/>
    <cellStyle name="Normal 78 4 4 3" xfId="31575"/>
    <cellStyle name="Normal 78 4 5" xfId="31576"/>
    <cellStyle name="Normal 78 4 5 2" xfId="31577"/>
    <cellStyle name="Normal 78 4 6" xfId="31578"/>
    <cellStyle name="Normal 78 5" xfId="31579"/>
    <cellStyle name="Normal 78 5 2" xfId="31580"/>
    <cellStyle name="Normal 78 5 2 2" xfId="31581"/>
    <cellStyle name="Normal 78 5 2 2 2" xfId="31582"/>
    <cellStyle name="Normal 78 5 2 2 2 2" xfId="31583"/>
    <cellStyle name="Normal 78 5 2 2 3" xfId="31584"/>
    <cellStyle name="Normal 78 5 2 3" xfId="31585"/>
    <cellStyle name="Normal 78 5 2 3 2" xfId="31586"/>
    <cellStyle name="Normal 78 5 2 4" xfId="31587"/>
    <cellStyle name="Normal 78 5 3" xfId="31588"/>
    <cellStyle name="Normal 78 5 3 2" xfId="31589"/>
    <cellStyle name="Normal 78 5 3 2 2" xfId="31590"/>
    <cellStyle name="Normal 78 5 3 3" xfId="31591"/>
    <cellStyle name="Normal 78 5 4" xfId="31592"/>
    <cellStyle name="Normal 78 5 4 2" xfId="31593"/>
    <cellStyle name="Normal 78 5 5" xfId="31594"/>
    <cellStyle name="Normal 78 6" xfId="31595"/>
    <cellStyle name="Normal 79" xfId="31596"/>
    <cellStyle name="Normal 79 2" xfId="31597"/>
    <cellStyle name="Normal 79 2 2" xfId="31598"/>
    <cellStyle name="Normal 79 2 2 2" xfId="31599"/>
    <cellStyle name="Normal 79 2 2 2 2" xfId="31600"/>
    <cellStyle name="Normal 79 2 2 2 2 2" xfId="31601"/>
    <cellStyle name="Normal 79 2 2 2 2 2 2" xfId="31602"/>
    <cellStyle name="Normal 79 2 2 2 2 3" xfId="31603"/>
    <cellStyle name="Normal 79 2 2 2 3" xfId="31604"/>
    <cellStyle name="Normal 79 2 2 2 3 2" xfId="31605"/>
    <cellStyle name="Normal 79 2 2 2 4" xfId="31606"/>
    <cellStyle name="Normal 79 2 2 3" xfId="31607"/>
    <cellStyle name="Normal 79 2 2 3 2" xfId="31608"/>
    <cellStyle name="Normal 79 2 2 3 2 2" xfId="31609"/>
    <cellStyle name="Normal 79 2 2 3 3" xfId="31610"/>
    <cellStyle name="Normal 79 2 2 4" xfId="31611"/>
    <cellStyle name="Normal 79 2 2 4 2" xfId="31612"/>
    <cellStyle name="Normal 79 2 2 5" xfId="31613"/>
    <cellStyle name="Normal 79 2 3" xfId="31614"/>
    <cellStyle name="Normal 79 2 3 2" xfId="31615"/>
    <cellStyle name="Normal 79 2 3 2 2" xfId="31616"/>
    <cellStyle name="Normal 79 2 3 2 2 2" xfId="31617"/>
    <cellStyle name="Normal 79 2 3 2 2 2 2" xfId="31618"/>
    <cellStyle name="Normal 79 2 3 2 2 3" xfId="31619"/>
    <cellStyle name="Normal 79 2 3 2 3" xfId="31620"/>
    <cellStyle name="Normal 79 2 3 2 3 2" xfId="31621"/>
    <cellStyle name="Normal 79 2 3 2 4" xfId="31622"/>
    <cellStyle name="Normal 79 2 3 3" xfId="31623"/>
    <cellStyle name="Normal 79 2 3 3 2" xfId="31624"/>
    <cellStyle name="Normal 79 2 3 3 2 2" xfId="31625"/>
    <cellStyle name="Normal 79 2 3 3 3" xfId="31626"/>
    <cellStyle name="Normal 79 2 3 4" xfId="31627"/>
    <cellStyle name="Normal 79 2 3 4 2" xfId="31628"/>
    <cellStyle name="Normal 79 2 3 5" xfId="31629"/>
    <cellStyle name="Normal 79 2 4" xfId="31630"/>
    <cellStyle name="Normal 79 2 4 2" xfId="31631"/>
    <cellStyle name="Normal 79 2 4 2 2" xfId="31632"/>
    <cellStyle name="Normal 79 2 4 2 2 2" xfId="31633"/>
    <cellStyle name="Normal 79 2 4 2 3" xfId="31634"/>
    <cellStyle name="Normal 79 2 4 3" xfId="31635"/>
    <cellStyle name="Normal 79 2 4 3 2" xfId="31636"/>
    <cellStyle name="Normal 79 2 4 4" xfId="31637"/>
    <cellStyle name="Normal 79 2 5" xfId="31638"/>
    <cellStyle name="Normal 79 2 5 2" xfId="31639"/>
    <cellStyle name="Normal 79 2 5 2 2" xfId="31640"/>
    <cellStyle name="Normal 79 2 5 3" xfId="31641"/>
    <cellStyle name="Normal 79 2 6" xfId="31642"/>
    <cellStyle name="Normal 79 2 6 2" xfId="31643"/>
    <cellStyle name="Normal 79 2 7" xfId="31644"/>
    <cellStyle name="Normal 79 3" xfId="31645"/>
    <cellStyle name="Normal 79 3 2" xfId="31646"/>
    <cellStyle name="Normal 79 3 2 2" xfId="31647"/>
    <cellStyle name="Normal 79 3 2 2 2" xfId="31648"/>
    <cellStyle name="Normal 79 3 2 2 2 2" xfId="31649"/>
    <cellStyle name="Normal 79 3 2 2 2 2 2" xfId="31650"/>
    <cellStyle name="Normal 79 3 2 2 2 3" xfId="31651"/>
    <cellStyle name="Normal 79 3 2 2 3" xfId="31652"/>
    <cellStyle name="Normal 79 3 2 2 3 2" xfId="31653"/>
    <cellStyle name="Normal 79 3 2 2 4" xfId="31654"/>
    <cellStyle name="Normal 79 3 2 3" xfId="31655"/>
    <cellStyle name="Normal 79 3 2 3 2" xfId="31656"/>
    <cellStyle name="Normal 79 3 2 3 2 2" xfId="31657"/>
    <cellStyle name="Normal 79 3 2 3 3" xfId="31658"/>
    <cellStyle name="Normal 79 3 2 4" xfId="31659"/>
    <cellStyle name="Normal 79 3 2 4 2" xfId="31660"/>
    <cellStyle name="Normal 79 3 2 5" xfId="31661"/>
    <cellStyle name="Normal 79 3 3" xfId="31662"/>
    <cellStyle name="Normal 79 3 3 2" xfId="31663"/>
    <cellStyle name="Normal 79 3 3 2 2" xfId="31664"/>
    <cellStyle name="Normal 79 3 3 2 2 2" xfId="31665"/>
    <cellStyle name="Normal 79 3 3 2 2 2 2" xfId="31666"/>
    <cellStyle name="Normal 79 3 3 2 2 3" xfId="31667"/>
    <cellStyle name="Normal 79 3 3 2 3" xfId="31668"/>
    <cellStyle name="Normal 79 3 3 2 3 2" xfId="31669"/>
    <cellStyle name="Normal 79 3 3 2 4" xfId="31670"/>
    <cellStyle name="Normal 79 3 3 3" xfId="31671"/>
    <cellStyle name="Normal 79 3 3 3 2" xfId="31672"/>
    <cellStyle name="Normal 79 3 3 3 2 2" xfId="31673"/>
    <cellStyle name="Normal 79 3 3 3 3" xfId="31674"/>
    <cellStyle name="Normal 79 3 3 4" xfId="31675"/>
    <cellStyle name="Normal 79 3 3 4 2" xfId="31676"/>
    <cellStyle name="Normal 79 3 3 5" xfId="31677"/>
    <cellStyle name="Normal 79 3 4" xfId="31678"/>
    <cellStyle name="Normal 79 3 4 2" xfId="31679"/>
    <cellStyle name="Normal 79 3 4 2 2" xfId="31680"/>
    <cellStyle name="Normal 79 3 4 2 2 2" xfId="31681"/>
    <cellStyle name="Normal 79 3 4 2 3" xfId="31682"/>
    <cellStyle name="Normal 79 3 4 3" xfId="31683"/>
    <cellStyle name="Normal 79 3 4 3 2" xfId="31684"/>
    <cellStyle name="Normal 79 3 4 4" xfId="31685"/>
    <cellStyle name="Normal 79 3 5" xfId="31686"/>
    <cellStyle name="Normal 79 3 5 2" xfId="31687"/>
    <cellStyle name="Normal 79 3 5 2 2" xfId="31688"/>
    <cellStyle name="Normal 79 3 5 3" xfId="31689"/>
    <cellStyle name="Normal 79 3 6" xfId="31690"/>
    <cellStyle name="Normal 79 3 6 2" xfId="31691"/>
    <cellStyle name="Normal 79 3 7" xfId="31692"/>
    <cellStyle name="Normal 79 4" xfId="31693"/>
    <cellStyle name="Normal 79 4 2" xfId="31694"/>
    <cellStyle name="Normal 79 4 2 2" xfId="31695"/>
    <cellStyle name="Normal 79 4 2 2 2" xfId="31696"/>
    <cellStyle name="Normal 79 4 2 2 2 2" xfId="31697"/>
    <cellStyle name="Normal 79 4 2 2 2 2 2" xfId="31698"/>
    <cellStyle name="Normal 79 4 2 2 2 3" xfId="31699"/>
    <cellStyle name="Normal 79 4 2 2 3" xfId="31700"/>
    <cellStyle name="Normal 79 4 2 2 3 2" xfId="31701"/>
    <cellStyle name="Normal 79 4 2 2 4" xfId="31702"/>
    <cellStyle name="Normal 79 4 2 3" xfId="31703"/>
    <cellStyle name="Normal 79 4 2 3 2" xfId="31704"/>
    <cellStyle name="Normal 79 4 2 3 2 2" xfId="31705"/>
    <cellStyle name="Normal 79 4 2 3 3" xfId="31706"/>
    <cellStyle name="Normal 79 4 2 4" xfId="31707"/>
    <cellStyle name="Normal 79 4 2 4 2" xfId="31708"/>
    <cellStyle name="Normal 79 4 2 5" xfId="31709"/>
    <cellStyle name="Normal 79 4 3" xfId="31710"/>
    <cellStyle name="Normal 79 4 3 2" xfId="31711"/>
    <cellStyle name="Normal 79 4 3 2 2" xfId="31712"/>
    <cellStyle name="Normal 79 4 3 2 2 2" xfId="31713"/>
    <cellStyle name="Normal 79 4 3 2 3" xfId="31714"/>
    <cellStyle name="Normal 79 4 3 3" xfId="31715"/>
    <cellStyle name="Normal 79 4 3 3 2" xfId="31716"/>
    <cellStyle name="Normal 79 4 3 4" xfId="31717"/>
    <cellStyle name="Normal 79 4 4" xfId="31718"/>
    <cellStyle name="Normal 79 4 4 2" xfId="31719"/>
    <cellStyle name="Normal 79 4 4 2 2" xfId="31720"/>
    <cellStyle name="Normal 79 4 4 3" xfId="31721"/>
    <cellStyle name="Normal 79 4 5" xfId="31722"/>
    <cellStyle name="Normal 79 4 5 2" xfId="31723"/>
    <cellStyle name="Normal 79 4 6" xfId="31724"/>
    <cellStyle name="Normal 79 5" xfId="31725"/>
    <cellStyle name="Normal 79 5 2" xfId="31726"/>
    <cellStyle name="Normal 79 5 2 2" xfId="31727"/>
    <cellStyle name="Normal 79 5 2 2 2" xfId="31728"/>
    <cellStyle name="Normal 79 5 2 2 2 2" xfId="31729"/>
    <cellStyle name="Normal 79 5 2 2 3" xfId="31730"/>
    <cellStyle name="Normal 79 5 2 3" xfId="31731"/>
    <cellStyle name="Normal 79 5 2 3 2" xfId="31732"/>
    <cellStyle name="Normal 79 5 2 4" xfId="31733"/>
    <cellStyle name="Normal 79 5 3" xfId="31734"/>
    <cellStyle name="Normal 79 5 3 2" xfId="31735"/>
    <cellStyle name="Normal 79 5 3 2 2" xfId="31736"/>
    <cellStyle name="Normal 79 5 3 3" xfId="31737"/>
    <cellStyle name="Normal 79 5 4" xfId="31738"/>
    <cellStyle name="Normal 79 5 4 2" xfId="31739"/>
    <cellStyle name="Normal 79 5 5" xfId="31740"/>
    <cellStyle name="Normal 79 6" xfId="31741"/>
    <cellStyle name="Normal 8" xfId="31742"/>
    <cellStyle name="Normal 8 2" xfId="31743"/>
    <cellStyle name="Normal 8 2 2" xfId="31744"/>
    <cellStyle name="Normal 8 3" xfId="31745"/>
    <cellStyle name="Normal 8 3 2" xfId="31746"/>
    <cellStyle name="Normal 8 4" xfId="31747"/>
    <cellStyle name="Normal 80" xfId="31748"/>
    <cellStyle name="Normal 80 2" xfId="31749"/>
    <cellStyle name="Normal 80 2 2" xfId="31750"/>
    <cellStyle name="Normal 80 2 2 2" xfId="31751"/>
    <cellStyle name="Normal 80 2 2 2 2" xfId="31752"/>
    <cellStyle name="Normal 80 2 2 2 2 2" xfId="31753"/>
    <cellStyle name="Normal 80 2 2 2 2 2 2" xfId="31754"/>
    <cellStyle name="Normal 80 2 2 2 2 3" xfId="31755"/>
    <cellStyle name="Normal 80 2 2 2 3" xfId="31756"/>
    <cellStyle name="Normal 80 2 2 2 3 2" xfId="31757"/>
    <cellStyle name="Normal 80 2 2 2 4" xfId="31758"/>
    <cellStyle name="Normal 80 2 2 3" xfId="31759"/>
    <cellStyle name="Normal 80 2 2 3 2" xfId="31760"/>
    <cellStyle name="Normal 80 2 2 3 2 2" xfId="31761"/>
    <cellStyle name="Normal 80 2 2 3 3" xfId="31762"/>
    <cellStyle name="Normal 80 2 2 4" xfId="31763"/>
    <cellStyle name="Normal 80 2 2 4 2" xfId="31764"/>
    <cellStyle name="Normal 80 2 2 5" xfId="31765"/>
    <cellStyle name="Normal 80 2 3" xfId="31766"/>
    <cellStyle name="Normal 80 2 3 2" xfId="31767"/>
    <cellStyle name="Normal 80 2 3 2 2" xfId="31768"/>
    <cellStyle name="Normal 80 2 3 2 2 2" xfId="31769"/>
    <cellStyle name="Normal 80 2 3 2 2 2 2" xfId="31770"/>
    <cellStyle name="Normal 80 2 3 2 2 3" xfId="31771"/>
    <cellStyle name="Normal 80 2 3 2 3" xfId="31772"/>
    <cellStyle name="Normal 80 2 3 2 3 2" xfId="31773"/>
    <cellStyle name="Normal 80 2 3 2 4" xfId="31774"/>
    <cellStyle name="Normal 80 2 3 3" xfId="31775"/>
    <cellStyle name="Normal 80 2 3 3 2" xfId="31776"/>
    <cellStyle name="Normal 80 2 3 3 2 2" xfId="31777"/>
    <cellStyle name="Normal 80 2 3 3 3" xfId="31778"/>
    <cellStyle name="Normal 80 2 3 4" xfId="31779"/>
    <cellStyle name="Normal 80 2 3 4 2" xfId="31780"/>
    <cellStyle name="Normal 80 2 3 5" xfId="31781"/>
    <cellStyle name="Normal 80 2 4" xfId="31782"/>
    <cellStyle name="Normal 80 2 4 2" xfId="31783"/>
    <cellStyle name="Normal 80 2 4 2 2" xfId="31784"/>
    <cellStyle name="Normal 80 2 4 2 2 2" xfId="31785"/>
    <cellStyle name="Normal 80 2 4 2 3" xfId="31786"/>
    <cellStyle name="Normal 80 2 4 3" xfId="31787"/>
    <cellStyle name="Normal 80 2 4 3 2" xfId="31788"/>
    <cellStyle name="Normal 80 2 4 4" xfId="31789"/>
    <cellStyle name="Normal 80 2 5" xfId="31790"/>
    <cellStyle name="Normal 80 2 5 2" xfId="31791"/>
    <cellStyle name="Normal 80 2 5 2 2" xfId="31792"/>
    <cellStyle name="Normal 80 2 5 3" xfId="31793"/>
    <cellStyle name="Normal 80 2 6" xfId="31794"/>
    <cellStyle name="Normal 80 2 6 2" xfId="31795"/>
    <cellStyle name="Normal 80 2 7" xfId="31796"/>
    <cellStyle name="Normal 80 3" xfId="31797"/>
    <cellStyle name="Normal 80 3 2" xfId="31798"/>
    <cellStyle name="Normal 80 3 2 2" xfId="31799"/>
    <cellStyle name="Normal 80 3 2 2 2" xfId="31800"/>
    <cellStyle name="Normal 80 3 2 2 2 2" xfId="31801"/>
    <cellStyle name="Normal 80 3 2 2 2 2 2" xfId="31802"/>
    <cellStyle name="Normal 80 3 2 2 2 3" xfId="31803"/>
    <cellStyle name="Normal 80 3 2 2 3" xfId="31804"/>
    <cellStyle name="Normal 80 3 2 2 3 2" xfId="31805"/>
    <cellStyle name="Normal 80 3 2 2 4" xfId="31806"/>
    <cellStyle name="Normal 80 3 2 3" xfId="31807"/>
    <cellStyle name="Normal 80 3 2 3 2" xfId="31808"/>
    <cellStyle name="Normal 80 3 2 3 2 2" xfId="31809"/>
    <cellStyle name="Normal 80 3 2 3 3" xfId="31810"/>
    <cellStyle name="Normal 80 3 2 4" xfId="31811"/>
    <cellStyle name="Normal 80 3 2 4 2" xfId="31812"/>
    <cellStyle name="Normal 80 3 2 5" xfId="31813"/>
    <cellStyle name="Normal 80 3 3" xfId="31814"/>
    <cellStyle name="Normal 80 3 3 2" xfId="31815"/>
    <cellStyle name="Normal 80 3 3 2 2" xfId="31816"/>
    <cellStyle name="Normal 80 3 3 2 2 2" xfId="31817"/>
    <cellStyle name="Normal 80 3 3 2 2 2 2" xfId="31818"/>
    <cellStyle name="Normal 80 3 3 2 2 3" xfId="31819"/>
    <cellStyle name="Normal 80 3 3 2 3" xfId="31820"/>
    <cellStyle name="Normal 80 3 3 2 3 2" xfId="31821"/>
    <cellStyle name="Normal 80 3 3 2 4" xfId="31822"/>
    <cellStyle name="Normal 80 3 3 3" xfId="31823"/>
    <cellStyle name="Normal 80 3 3 3 2" xfId="31824"/>
    <cellStyle name="Normal 80 3 3 3 2 2" xfId="31825"/>
    <cellStyle name="Normal 80 3 3 3 3" xfId="31826"/>
    <cellStyle name="Normal 80 3 3 4" xfId="31827"/>
    <cellStyle name="Normal 80 3 3 4 2" xfId="31828"/>
    <cellStyle name="Normal 80 3 3 5" xfId="31829"/>
    <cellStyle name="Normal 80 3 4" xfId="31830"/>
    <cellStyle name="Normal 80 3 4 2" xfId="31831"/>
    <cellStyle name="Normal 80 3 4 2 2" xfId="31832"/>
    <cellStyle name="Normal 80 3 4 2 2 2" xfId="31833"/>
    <cellStyle name="Normal 80 3 4 2 3" xfId="31834"/>
    <cellStyle name="Normal 80 3 4 3" xfId="31835"/>
    <cellStyle name="Normal 80 3 4 3 2" xfId="31836"/>
    <cellStyle name="Normal 80 3 4 4" xfId="31837"/>
    <cellStyle name="Normal 80 3 5" xfId="31838"/>
    <cellStyle name="Normal 80 3 5 2" xfId="31839"/>
    <cellStyle name="Normal 80 3 5 2 2" xfId="31840"/>
    <cellStyle name="Normal 80 3 5 3" xfId="31841"/>
    <cellStyle name="Normal 80 3 6" xfId="31842"/>
    <cellStyle name="Normal 80 3 6 2" xfId="31843"/>
    <cellStyle name="Normal 80 3 7" xfId="31844"/>
    <cellStyle name="Normal 80 4" xfId="31845"/>
    <cellStyle name="Normal 80 4 2" xfId="31846"/>
    <cellStyle name="Normal 80 4 2 2" xfId="31847"/>
    <cellStyle name="Normal 80 4 2 2 2" xfId="31848"/>
    <cellStyle name="Normal 80 4 2 2 2 2" xfId="31849"/>
    <cellStyle name="Normal 80 4 2 2 2 2 2" xfId="31850"/>
    <cellStyle name="Normal 80 4 2 2 2 3" xfId="31851"/>
    <cellStyle name="Normal 80 4 2 2 3" xfId="31852"/>
    <cellStyle name="Normal 80 4 2 2 3 2" xfId="31853"/>
    <cellStyle name="Normal 80 4 2 2 4" xfId="31854"/>
    <cellStyle name="Normal 80 4 2 3" xfId="31855"/>
    <cellStyle name="Normal 80 4 2 3 2" xfId="31856"/>
    <cellStyle name="Normal 80 4 2 3 2 2" xfId="31857"/>
    <cellStyle name="Normal 80 4 2 3 3" xfId="31858"/>
    <cellStyle name="Normal 80 4 2 4" xfId="31859"/>
    <cellStyle name="Normal 80 4 2 4 2" xfId="31860"/>
    <cellStyle name="Normal 80 4 2 5" xfId="31861"/>
    <cellStyle name="Normal 80 4 3" xfId="31862"/>
    <cellStyle name="Normal 80 4 3 2" xfId="31863"/>
    <cellStyle name="Normal 80 4 3 2 2" xfId="31864"/>
    <cellStyle name="Normal 80 4 3 2 2 2" xfId="31865"/>
    <cellStyle name="Normal 80 4 3 2 3" xfId="31866"/>
    <cellStyle name="Normal 80 4 3 3" xfId="31867"/>
    <cellStyle name="Normal 80 4 3 3 2" xfId="31868"/>
    <cellStyle name="Normal 80 4 3 4" xfId="31869"/>
    <cellStyle name="Normal 80 4 4" xfId="31870"/>
    <cellStyle name="Normal 80 4 4 2" xfId="31871"/>
    <cellStyle name="Normal 80 4 4 2 2" xfId="31872"/>
    <cellStyle name="Normal 80 4 4 3" xfId="31873"/>
    <cellStyle name="Normal 80 4 5" xfId="31874"/>
    <cellStyle name="Normal 80 4 5 2" xfId="31875"/>
    <cellStyle name="Normal 80 4 6" xfId="31876"/>
    <cellStyle name="Normal 80 5" xfId="31877"/>
    <cellStyle name="Normal 80 5 2" xfId="31878"/>
    <cellStyle name="Normal 80 5 2 2" xfId="31879"/>
    <cellStyle name="Normal 80 5 2 2 2" xfId="31880"/>
    <cellStyle name="Normal 80 5 2 2 2 2" xfId="31881"/>
    <cellStyle name="Normal 80 5 2 2 3" xfId="31882"/>
    <cellStyle name="Normal 80 5 2 3" xfId="31883"/>
    <cellStyle name="Normal 80 5 2 3 2" xfId="31884"/>
    <cellStyle name="Normal 80 5 2 4" xfId="31885"/>
    <cellStyle name="Normal 80 5 3" xfId="31886"/>
    <cellStyle name="Normal 80 5 3 2" xfId="31887"/>
    <cellStyle name="Normal 80 5 3 2 2" xfId="31888"/>
    <cellStyle name="Normal 80 5 3 3" xfId="31889"/>
    <cellStyle name="Normal 80 5 4" xfId="31890"/>
    <cellStyle name="Normal 80 5 4 2" xfId="31891"/>
    <cellStyle name="Normal 80 5 5" xfId="31892"/>
    <cellStyle name="Normal 80 6" xfId="31893"/>
    <cellStyle name="Normal 81" xfId="31894"/>
    <cellStyle name="Normal 81 2" xfId="31895"/>
    <cellStyle name="Normal 81 2 2" xfId="31896"/>
    <cellStyle name="Normal 81 2 2 2" xfId="31897"/>
    <cellStyle name="Normal 81 2 2 2 2" xfId="31898"/>
    <cellStyle name="Normal 81 2 2 2 2 2" xfId="31899"/>
    <cellStyle name="Normal 81 2 2 2 2 2 2" xfId="31900"/>
    <cellStyle name="Normal 81 2 2 2 2 3" xfId="31901"/>
    <cellStyle name="Normal 81 2 2 2 3" xfId="31902"/>
    <cellStyle name="Normal 81 2 2 2 3 2" xfId="31903"/>
    <cellStyle name="Normal 81 2 2 2 4" xfId="31904"/>
    <cellStyle name="Normal 81 2 2 3" xfId="31905"/>
    <cellStyle name="Normal 81 2 2 3 2" xfId="31906"/>
    <cellStyle name="Normal 81 2 2 3 2 2" xfId="31907"/>
    <cellStyle name="Normal 81 2 2 3 3" xfId="31908"/>
    <cellStyle name="Normal 81 2 2 4" xfId="31909"/>
    <cellStyle name="Normal 81 2 2 4 2" xfId="31910"/>
    <cellStyle name="Normal 81 2 2 5" xfId="31911"/>
    <cellStyle name="Normal 81 2 3" xfId="31912"/>
    <cellStyle name="Normal 81 3" xfId="31913"/>
    <cellStyle name="Normal 81 3 2" xfId="31914"/>
    <cellStyle name="Normal 81 3 2 2" xfId="31915"/>
    <cellStyle name="Normal 81 3 2 2 2" xfId="31916"/>
    <cellStyle name="Normal 81 3 2 2 2 2" xfId="31917"/>
    <cellStyle name="Normal 81 3 2 2 2 2 2" xfId="31918"/>
    <cellStyle name="Normal 81 3 2 2 2 3" xfId="31919"/>
    <cellStyle name="Normal 81 3 2 2 3" xfId="31920"/>
    <cellStyle name="Normal 81 3 2 2 3 2" xfId="31921"/>
    <cellStyle name="Normal 81 3 2 2 4" xfId="31922"/>
    <cellStyle name="Normal 81 3 2 3" xfId="31923"/>
    <cellStyle name="Normal 81 3 2 3 2" xfId="31924"/>
    <cellStyle name="Normal 81 3 2 3 2 2" xfId="31925"/>
    <cellStyle name="Normal 81 3 2 3 3" xfId="31926"/>
    <cellStyle name="Normal 81 3 2 4" xfId="31927"/>
    <cellStyle name="Normal 81 3 2 4 2" xfId="31928"/>
    <cellStyle name="Normal 81 3 2 5" xfId="31929"/>
    <cellStyle name="Normal 81 3 3" xfId="31930"/>
    <cellStyle name="Normal 81 3 3 2" xfId="31931"/>
    <cellStyle name="Normal 81 3 3 2 2" xfId="31932"/>
    <cellStyle name="Normal 81 3 3 2 2 2" xfId="31933"/>
    <cellStyle name="Normal 81 3 3 2 2 2 2" xfId="31934"/>
    <cellStyle name="Normal 81 3 3 2 2 3" xfId="31935"/>
    <cellStyle name="Normal 81 3 3 2 3" xfId="31936"/>
    <cellStyle name="Normal 81 3 3 2 3 2" xfId="31937"/>
    <cellStyle name="Normal 81 3 3 2 4" xfId="31938"/>
    <cellStyle name="Normal 81 3 3 3" xfId="31939"/>
    <cellStyle name="Normal 81 3 3 3 2" xfId="31940"/>
    <cellStyle name="Normal 81 3 3 3 2 2" xfId="31941"/>
    <cellStyle name="Normal 81 3 3 3 3" xfId="31942"/>
    <cellStyle name="Normal 81 3 3 4" xfId="31943"/>
    <cellStyle name="Normal 81 3 3 4 2" xfId="31944"/>
    <cellStyle name="Normal 81 3 3 5" xfId="31945"/>
    <cellStyle name="Normal 81 3 4" xfId="31946"/>
    <cellStyle name="Normal 81 3 4 2" xfId="31947"/>
    <cellStyle name="Normal 81 3 4 2 2" xfId="31948"/>
    <cellStyle name="Normal 81 3 4 2 2 2" xfId="31949"/>
    <cellStyle name="Normal 81 3 4 2 3" xfId="31950"/>
    <cellStyle name="Normal 81 3 4 3" xfId="31951"/>
    <cellStyle name="Normal 81 3 4 3 2" xfId="31952"/>
    <cellStyle name="Normal 81 3 4 4" xfId="31953"/>
    <cellStyle name="Normal 81 3 5" xfId="31954"/>
    <cellStyle name="Normal 81 3 5 2" xfId="31955"/>
    <cellStyle name="Normal 81 3 5 2 2" xfId="31956"/>
    <cellStyle name="Normal 81 3 5 3" xfId="31957"/>
    <cellStyle name="Normal 81 3 6" xfId="31958"/>
    <cellStyle name="Normal 81 3 6 2" xfId="31959"/>
    <cellStyle name="Normal 81 3 7" xfId="31960"/>
    <cellStyle name="Normal 81 4" xfId="31961"/>
    <cellStyle name="Normal 81 4 2" xfId="31962"/>
    <cellStyle name="Normal 81 4 2 2" xfId="31963"/>
    <cellStyle name="Normal 81 4 2 2 2" xfId="31964"/>
    <cellStyle name="Normal 81 4 2 2 2 2" xfId="31965"/>
    <cellStyle name="Normal 81 4 2 2 2 2 2" xfId="31966"/>
    <cellStyle name="Normal 81 4 2 2 2 3" xfId="31967"/>
    <cellStyle name="Normal 81 4 2 2 3" xfId="31968"/>
    <cellStyle name="Normal 81 4 2 2 3 2" xfId="31969"/>
    <cellStyle name="Normal 81 4 2 2 4" xfId="31970"/>
    <cellStyle name="Normal 81 4 2 3" xfId="31971"/>
    <cellStyle name="Normal 81 4 2 3 2" xfId="31972"/>
    <cellStyle name="Normal 81 4 2 3 2 2" xfId="31973"/>
    <cellStyle name="Normal 81 4 2 3 3" xfId="31974"/>
    <cellStyle name="Normal 81 4 2 4" xfId="31975"/>
    <cellStyle name="Normal 81 4 2 4 2" xfId="31976"/>
    <cellStyle name="Normal 81 4 2 5" xfId="31977"/>
    <cellStyle name="Normal 81 4 3" xfId="31978"/>
    <cellStyle name="Normal 81 4 3 2" xfId="31979"/>
    <cellStyle name="Normal 81 4 3 2 2" xfId="31980"/>
    <cellStyle name="Normal 81 4 3 2 2 2" xfId="31981"/>
    <cellStyle name="Normal 81 4 3 2 3" xfId="31982"/>
    <cellStyle name="Normal 81 4 3 3" xfId="31983"/>
    <cellStyle name="Normal 81 4 3 3 2" xfId="31984"/>
    <cellStyle name="Normal 81 4 3 4" xfId="31985"/>
    <cellStyle name="Normal 81 4 4" xfId="31986"/>
    <cellStyle name="Normal 81 4 4 2" xfId="31987"/>
    <cellStyle name="Normal 81 4 4 2 2" xfId="31988"/>
    <cellStyle name="Normal 81 4 4 3" xfId="31989"/>
    <cellStyle name="Normal 81 4 5" xfId="31990"/>
    <cellStyle name="Normal 81 4 5 2" xfId="31991"/>
    <cellStyle name="Normal 81 4 6" xfId="31992"/>
    <cellStyle name="Normal 81 5" xfId="31993"/>
    <cellStyle name="Normal 81 5 2" xfId="31994"/>
    <cellStyle name="Normal 81 5 2 2" xfId="31995"/>
    <cellStyle name="Normal 81 5 2 2 2" xfId="31996"/>
    <cellStyle name="Normal 81 5 2 2 2 2" xfId="31997"/>
    <cellStyle name="Normal 81 5 2 2 3" xfId="31998"/>
    <cellStyle name="Normal 81 5 2 3" xfId="31999"/>
    <cellStyle name="Normal 81 5 2 3 2" xfId="32000"/>
    <cellStyle name="Normal 81 5 2 4" xfId="32001"/>
    <cellStyle name="Normal 81 5 3" xfId="32002"/>
    <cellStyle name="Normal 81 5 3 2" xfId="32003"/>
    <cellStyle name="Normal 81 5 3 2 2" xfId="32004"/>
    <cellStyle name="Normal 81 5 3 3" xfId="32005"/>
    <cellStyle name="Normal 81 5 4" xfId="32006"/>
    <cellStyle name="Normal 81 5 4 2" xfId="32007"/>
    <cellStyle name="Normal 81 5 5" xfId="32008"/>
    <cellStyle name="Normal 81 6" xfId="32009"/>
    <cellStyle name="Normal 82" xfId="32010"/>
    <cellStyle name="Normal 82 2" xfId="32011"/>
    <cellStyle name="Normal 82 2 2" xfId="32012"/>
    <cellStyle name="Normal 82 2 2 2" xfId="32013"/>
    <cellStyle name="Normal 82 2 2 2 2" xfId="32014"/>
    <cellStyle name="Normal 82 2 2 2 2 2" xfId="32015"/>
    <cellStyle name="Normal 82 2 2 2 2 2 2" xfId="32016"/>
    <cellStyle name="Normal 82 2 2 2 2 3" xfId="32017"/>
    <cellStyle name="Normal 82 2 2 2 3" xfId="32018"/>
    <cellStyle name="Normal 82 2 2 2 3 2" xfId="32019"/>
    <cellStyle name="Normal 82 2 2 2 4" xfId="32020"/>
    <cellStyle name="Normal 82 2 2 3" xfId="32021"/>
    <cellStyle name="Normal 82 2 2 3 2" xfId="32022"/>
    <cellStyle name="Normal 82 2 2 3 2 2" xfId="32023"/>
    <cellStyle name="Normal 82 2 2 3 3" xfId="32024"/>
    <cellStyle name="Normal 82 2 2 4" xfId="32025"/>
    <cellStyle name="Normal 82 2 2 4 2" xfId="32026"/>
    <cellStyle name="Normal 82 2 2 5" xfId="32027"/>
    <cellStyle name="Normal 82 2 3" xfId="32028"/>
    <cellStyle name="Normal 82 2 3 2" xfId="32029"/>
    <cellStyle name="Normal 82 2 3 2 2" xfId="32030"/>
    <cellStyle name="Normal 82 2 3 2 2 2" xfId="32031"/>
    <cellStyle name="Normal 82 2 3 2 2 2 2" xfId="32032"/>
    <cellStyle name="Normal 82 2 3 2 2 3" xfId="32033"/>
    <cellStyle name="Normal 82 2 3 2 3" xfId="32034"/>
    <cellStyle name="Normal 82 2 3 2 3 2" xfId="32035"/>
    <cellStyle name="Normal 82 2 3 2 4" xfId="32036"/>
    <cellStyle name="Normal 82 2 3 3" xfId="32037"/>
    <cellStyle name="Normal 82 2 3 3 2" xfId="32038"/>
    <cellStyle name="Normal 82 2 3 3 2 2" xfId="32039"/>
    <cellStyle name="Normal 82 2 3 3 3" xfId="32040"/>
    <cellStyle name="Normal 82 2 3 4" xfId="32041"/>
    <cellStyle name="Normal 82 2 3 4 2" xfId="32042"/>
    <cellStyle name="Normal 82 2 3 5" xfId="32043"/>
    <cellStyle name="Normal 82 2 4" xfId="32044"/>
    <cellStyle name="Normal 82 2 4 2" xfId="32045"/>
    <cellStyle name="Normal 82 2 4 2 2" xfId="32046"/>
    <cellStyle name="Normal 82 2 4 2 2 2" xfId="32047"/>
    <cellStyle name="Normal 82 2 4 2 3" xfId="32048"/>
    <cellStyle name="Normal 82 2 4 3" xfId="32049"/>
    <cellStyle name="Normal 82 2 4 3 2" xfId="32050"/>
    <cellStyle name="Normal 82 2 4 4" xfId="32051"/>
    <cellStyle name="Normal 82 2 5" xfId="32052"/>
    <cellStyle name="Normal 82 2 5 2" xfId="32053"/>
    <cellStyle name="Normal 82 2 5 2 2" xfId="32054"/>
    <cellStyle name="Normal 82 2 5 3" xfId="32055"/>
    <cellStyle name="Normal 82 2 6" xfId="32056"/>
    <cellStyle name="Normal 82 2 6 2" xfId="32057"/>
    <cellStyle name="Normal 82 2 7" xfId="32058"/>
    <cellStyle name="Normal 82 3" xfId="32059"/>
    <cellStyle name="Normal 82 3 2" xfId="32060"/>
    <cellStyle name="Normal 82 3 2 2" xfId="32061"/>
    <cellStyle name="Normal 82 3 2 2 2" xfId="32062"/>
    <cellStyle name="Normal 82 3 2 2 2 2" xfId="32063"/>
    <cellStyle name="Normal 82 3 2 2 2 2 2" xfId="32064"/>
    <cellStyle name="Normal 82 3 2 2 2 3" xfId="32065"/>
    <cellStyle name="Normal 82 3 2 2 3" xfId="32066"/>
    <cellStyle name="Normal 82 3 2 2 3 2" xfId="32067"/>
    <cellStyle name="Normal 82 3 2 2 4" xfId="32068"/>
    <cellStyle name="Normal 82 3 2 3" xfId="32069"/>
    <cellStyle name="Normal 82 3 2 3 2" xfId="32070"/>
    <cellStyle name="Normal 82 3 2 3 2 2" xfId="32071"/>
    <cellStyle name="Normal 82 3 2 3 3" xfId="32072"/>
    <cellStyle name="Normal 82 3 2 4" xfId="32073"/>
    <cellStyle name="Normal 82 3 2 4 2" xfId="32074"/>
    <cellStyle name="Normal 82 3 2 5" xfId="32075"/>
    <cellStyle name="Normal 82 3 3" xfId="32076"/>
    <cellStyle name="Normal 82 3 3 2" xfId="32077"/>
    <cellStyle name="Normal 82 3 3 2 2" xfId="32078"/>
    <cellStyle name="Normal 82 3 3 2 2 2" xfId="32079"/>
    <cellStyle name="Normal 82 3 3 2 2 2 2" xfId="32080"/>
    <cellStyle name="Normal 82 3 3 2 2 3" xfId="32081"/>
    <cellStyle name="Normal 82 3 3 2 3" xfId="32082"/>
    <cellStyle name="Normal 82 3 3 2 3 2" xfId="32083"/>
    <cellStyle name="Normal 82 3 3 2 4" xfId="32084"/>
    <cellStyle name="Normal 82 3 3 3" xfId="32085"/>
    <cellStyle name="Normal 82 3 3 3 2" xfId="32086"/>
    <cellStyle name="Normal 82 3 3 3 2 2" xfId="32087"/>
    <cellStyle name="Normal 82 3 3 3 3" xfId="32088"/>
    <cellStyle name="Normal 82 3 3 4" xfId="32089"/>
    <cellStyle name="Normal 82 3 3 4 2" xfId="32090"/>
    <cellStyle name="Normal 82 3 3 5" xfId="32091"/>
    <cellStyle name="Normal 82 3 4" xfId="32092"/>
    <cellStyle name="Normal 82 3 4 2" xfId="32093"/>
    <cellStyle name="Normal 82 3 4 2 2" xfId="32094"/>
    <cellStyle name="Normal 82 3 4 2 2 2" xfId="32095"/>
    <cellStyle name="Normal 82 3 4 2 3" xfId="32096"/>
    <cellStyle name="Normal 82 3 4 3" xfId="32097"/>
    <cellStyle name="Normal 82 3 4 3 2" xfId="32098"/>
    <cellStyle name="Normal 82 3 4 4" xfId="32099"/>
    <cellStyle name="Normal 82 3 5" xfId="32100"/>
    <cellStyle name="Normal 82 3 5 2" xfId="32101"/>
    <cellStyle name="Normal 82 3 5 2 2" xfId="32102"/>
    <cellStyle name="Normal 82 3 5 3" xfId="32103"/>
    <cellStyle name="Normal 82 3 6" xfId="32104"/>
    <cellStyle name="Normal 82 3 6 2" xfId="32105"/>
    <cellStyle name="Normal 82 3 7" xfId="32106"/>
    <cellStyle name="Normal 82 4" xfId="32107"/>
    <cellStyle name="Normal 82 4 2" xfId="32108"/>
    <cellStyle name="Normal 82 4 2 2" xfId="32109"/>
    <cellStyle name="Normal 82 4 2 2 2" xfId="32110"/>
    <cellStyle name="Normal 82 4 2 2 2 2" xfId="32111"/>
    <cellStyle name="Normal 82 4 2 2 2 2 2" xfId="32112"/>
    <cellStyle name="Normal 82 4 2 2 2 3" xfId="32113"/>
    <cellStyle name="Normal 82 4 2 2 3" xfId="32114"/>
    <cellStyle name="Normal 82 4 2 2 3 2" xfId="32115"/>
    <cellStyle name="Normal 82 4 2 2 4" xfId="32116"/>
    <cellStyle name="Normal 82 4 2 3" xfId="32117"/>
    <cellStyle name="Normal 82 4 2 3 2" xfId="32118"/>
    <cellStyle name="Normal 82 4 2 3 2 2" xfId="32119"/>
    <cellStyle name="Normal 82 4 2 3 3" xfId="32120"/>
    <cellStyle name="Normal 82 4 2 4" xfId="32121"/>
    <cellStyle name="Normal 82 4 2 4 2" xfId="32122"/>
    <cellStyle name="Normal 82 4 2 5" xfId="32123"/>
    <cellStyle name="Normal 82 4 3" xfId="32124"/>
    <cellStyle name="Normal 82 4 3 2" xfId="32125"/>
    <cellStyle name="Normal 82 4 3 2 2" xfId="32126"/>
    <cellStyle name="Normal 82 4 3 2 2 2" xfId="32127"/>
    <cellStyle name="Normal 82 4 3 2 3" xfId="32128"/>
    <cellStyle name="Normal 82 4 3 3" xfId="32129"/>
    <cellStyle name="Normal 82 4 3 3 2" xfId="32130"/>
    <cellStyle name="Normal 82 4 3 4" xfId="32131"/>
    <cellStyle name="Normal 82 4 4" xfId="32132"/>
    <cellStyle name="Normal 82 4 4 2" xfId="32133"/>
    <cellStyle name="Normal 82 4 4 2 2" xfId="32134"/>
    <cellStyle name="Normal 82 4 4 3" xfId="32135"/>
    <cellStyle name="Normal 82 4 5" xfId="32136"/>
    <cellStyle name="Normal 82 4 5 2" xfId="32137"/>
    <cellStyle name="Normal 82 4 6" xfId="32138"/>
    <cellStyle name="Normal 82 5" xfId="32139"/>
    <cellStyle name="Normal 82 5 2" xfId="32140"/>
    <cellStyle name="Normal 82 5 2 2" xfId="32141"/>
    <cellStyle name="Normal 82 5 2 2 2" xfId="32142"/>
    <cellStyle name="Normal 82 5 2 2 2 2" xfId="32143"/>
    <cellStyle name="Normal 82 5 2 2 3" xfId="32144"/>
    <cellStyle name="Normal 82 5 2 3" xfId="32145"/>
    <cellStyle name="Normal 82 5 2 3 2" xfId="32146"/>
    <cellStyle name="Normal 82 5 2 4" xfId="32147"/>
    <cellStyle name="Normal 82 5 3" xfId="32148"/>
    <cellStyle name="Normal 82 5 3 2" xfId="32149"/>
    <cellStyle name="Normal 82 5 3 2 2" xfId="32150"/>
    <cellStyle name="Normal 82 5 3 3" xfId="32151"/>
    <cellStyle name="Normal 82 5 4" xfId="32152"/>
    <cellStyle name="Normal 82 5 4 2" xfId="32153"/>
    <cellStyle name="Normal 82 5 5" xfId="32154"/>
    <cellStyle name="Normal 82 6" xfId="32155"/>
    <cellStyle name="Normal 83" xfId="32156"/>
    <cellStyle name="Normal 83 2" xfId="32157"/>
    <cellStyle name="Normal 83 2 2" xfId="32158"/>
    <cellStyle name="Normal 83 2 2 2" xfId="32159"/>
    <cellStyle name="Normal 83 2 2 2 2" xfId="32160"/>
    <cellStyle name="Normal 83 2 2 2 2 2" xfId="32161"/>
    <cellStyle name="Normal 83 2 2 2 2 2 2" xfId="32162"/>
    <cellStyle name="Normal 83 2 2 2 2 3" xfId="32163"/>
    <cellStyle name="Normal 83 2 2 2 3" xfId="32164"/>
    <cellStyle name="Normal 83 2 2 2 3 2" xfId="32165"/>
    <cellStyle name="Normal 83 2 2 2 4" xfId="32166"/>
    <cellStyle name="Normal 83 2 2 3" xfId="32167"/>
    <cellStyle name="Normal 83 2 2 3 2" xfId="32168"/>
    <cellStyle name="Normal 83 2 2 3 2 2" xfId="32169"/>
    <cellStyle name="Normal 83 2 2 3 3" xfId="32170"/>
    <cellStyle name="Normal 83 2 2 4" xfId="32171"/>
    <cellStyle name="Normal 83 2 2 4 2" xfId="32172"/>
    <cellStyle name="Normal 83 2 2 5" xfId="32173"/>
    <cellStyle name="Normal 83 2 3" xfId="32174"/>
    <cellStyle name="Normal 83 2 3 2" xfId="32175"/>
    <cellStyle name="Normal 83 2 3 2 2" xfId="32176"/>
    <cellStyle name="Normal 83 2 3 2 2 2" xfId="32177"/>
    <cellStyle name="Normal 83 2 3 2 2 2 2" xfId="32178"/>
    <cellStyle name="Normal 83 2 3 2 2 3" xfId="32179"/>
    <cellStyle name="Normal 83 2 3 2 3" xfId="32180"/>
    <cellStyle name="Normal 83 2 3 2 3 2" xfId="32181"/>
    <cellStyle name="Normal 83 2 3 2 4" xfId="32182"/>
    <cellStyle name="Normal 83 2 3 3" xfId="32183"/>
    <cellStyle name="Normal 83 2 3 3 2" xfId="32184"/>
    <cellStyle name="Normal 83 2 3 3 2 2" xfId="32185"/>
    <cellStyle name="Normal 83 2 3 3 3" xfId="32186"/>
    <cellStyle name="Normal 83 2 3 4" xfId="32187"/>
    <cellStyle name="Normal 83 2 3 4 2" xfId="32188"/>
    <cellStyle name="Normal 83 2 3 5" xfId="32189"/>
    <cellStyle name="Normal 83 2 4" xfId="32190"/>
    <cellStyle name="Normal 83 2 4 2" xfId="32191"/>
    <cellStyle name="Normal 83 2 4 2 2" xfId="32192"/>
    <cellStyle name="Normal 83 2 4 2 2 2" xfId="32193"/>
    <cellStyle name="Normal 83 2 4 2 3" xfId="32194"/>
    <cellStyle name="Normal 83 2 4 3" xfId="32195"/>
    <cellStyle name="Normal 83 2 4 3 2" xfId="32196"/>
    <cellStyle name="Normal 83 2 4 4" xfId="32197"/>
    <cellStyle name="Normal 83 2 5" xfId="32198"/>
    <cellStyle name="Normal 83 2 5 2" xfId="32199"/>
    <cellStyle name="Normal 83 2 5 2 2" xfId="32200"/>
    <cellStyle name="Normal 83 2 5 3" xfId="32201"/>
    <cellStyle name="Normal 83 2 6" xfId="32202"/>
    <cellStyle name="Normal 83 2 6 2" xfId="32203"/>
    <cellStyle name="Normal 83 2 7" xfId="32204"/>
    <cellStyle name="Normal 83 3" xfId="32205"/>
    <cellStyle name="Normal 83 3 2" xfId="32206"/>
    <cellStyle name="Normal 83 3 2 2" xfId="32207"/>
    <cellStyle name="Normal 83 3 2 2 2" xfId="32208"/>
    <cellStyle name="Normal 83 3 2 2 2 2" xfId="32209"/>
    <cellStyle name="Normal 83 3 2 2 2 2 2" xfId="32210"/>
    <cellStyle name="Normal 83 3 2 2 2 3" xfId="32211"/>
    <cellStyle name="Normal 83 3 2 2 3" xfId="32212"/>
    <cellStyle name="Normal 83 3 2 2 3 2" xfId="32213"/>
    <cellStyle name="Normal 83 3 2 2 4" xfId="32214"/>
    <cellStyle name="Normal 83 3 2 3" xfId="32215"/>
    <cellStyle name="Normal 83 3 2 3 2" xfId="32216"/>
    <cellStyle name="Normal 83 3 2 3 2 2" xfId="32217"/>
    <cellStyle name="Normal 83 3 2 3 3" xfId="32218"/>
    <cellStyle name="Normal 83 3 2 4" xfId="32219"/>
    <cellStyle name="Normal 83 3 2 4 2" xfId="32220"/>
    <cellStyle name="Normal 83 3 2 5" xfId="32221"/>
    <cellStyle name="Normal 83 3 3" xfId="32222"/>
    <cellStyle name="Normal 83 3 3 2" xfId="32223"/>
    <cellStyle name="Normal 83 3 3 2 2" xfId="32224"/>
    <cellStyle name="Normal 83 3 3 2 2 2" xfId="32225"/>
    <cellStyle name="Normal 83 3 3 2 2 2 2" xfId="32226"/>
    <cellStyle name="Normal 83 3 3 2 2 3" xfId="32227"/>
    <cellStyle name="Normal 83 3 3 2 3" xfId="32228"/>
    <cellStyle name="Normal 83 3 3 2 3 2" xfId="32229"/>
    <cellStyle name="Normal 83 3 3 2 4" xfId="32230"/>
    <cellStyle name="Normal 83 3 3 3" xfId="32231"/>
    <cellStyle name="Normal 83 3 3 3 2" xfId="32232"/>
    <cellStyle name="Normal 83 3 3 3 2 2" xfId="32233"/>
    <cellStyle name="Normal 83 3 3 3 3" xfId="32234"/>
    <cellStyle name="Normal 83 3 3 4" xfId="32235"/>
    <cellStyle name="Normal 83 3 3 4 2" xfId="32236"/>
    <cellStyle name="Normal 83 3 3 5" xfId="32237"/>
    <cellStyle name="Normal 83 3 4" xfId="32238"/>
    <cellStyle name="Normal 83 3 4 2" xfId="32239"/>
    <cellStyle name="Normal 83 3 4 2 2" xfId="32240"/>
    <cellStyle name="Normal 83 3 4 2 2 2" xfId="32241"/>
    <cellStyle name="Normal 83 3 4 2 3" xfId="32242"/>
    <cellStyle name="Normal 83 3 4 3" xfId="32243"/>
    <cellStyle name="Normal 83 3 4 3 2" xfId="32244"/>
    <cellStyle name="Normal 83 3 4 4" xfId="32245"/>
    <cellStyle name="Normal 83 3 5" xfId="32246"/>
    <cellStyle name="Normal 83 3 5 2" xfId="32247"/>
    <cellStyle name="Normal 83 3 5 2 2" xfId="32248"/>
    <cellStyle name="Normal 83 3 5 3" xfId="32249"/>
    <cellStyle name="Normal 83 3 6" xfId="32250"/>
    <cellStyle name="Normal 83 3 6 2" xfId="32251"/>
    <cellStyle name="Normal 83 3 7" xfId="32252"/>
    <cellStyle name="Normal 83 4" xfId="32253"/>
    <cellStyle name="Normal 83 4 2" xfId="32254"/>
    <cellStyle name="Normal 83 4 2 2" xfId="32255"/>
    <cellStyle name="Normal 83 4 2 2 2" xfId="32256"/>
    <cellStyle name="Normal 83 4 2 2 2 2" xfId="32257"/>
    <cellStyle name="Normal 83 4 2 2 2 2 2" xfId="32258"/>
    <cellStyle name="Normal 83 4 2 2 2 3" xfId="32259"/>
    <cellStyle name="Normal 83 4 2 2 3" xfId="32260"/>
    <cellStyle name="Normal 83 4 2 2 3 2" xfId="32261"/>
    <cellStyle name="Normal 83 4 2 2 4" xfId="32262"/>
    <cellStyle name="Normal 83 4 2 3" xfId="32263"/>
    <cellStyle name="Normal 83 4 2 3 2" xfId="32264"/>
    <cellStyle name="Normal 83 4 2 3 2 2" xfId="32265"/>
    <cellStyle name="Normal 83 4 2 3 3" xfId="32266"/>
    <cellStyle name="Normal 83 4 2 4" xfId="32267"/>
    <cellStyle name="Normal 83 4 2 4 2" xfId="32268"/>
    <cellStyle name="Normal 83 4 2 5" xfId="32269"/>
    <cellStyle name="Normal 83 4 3" xfId="32270"/>
    <cellStyle name="Normal 83 4 3 2" xfId="32271"/>
    <cellStyle name="Normal 83 4 3 2 2" xfId="32272"/>
    <cellStyle name="Normal 83 4 3 2 2 2" xfId="32273"/>
    <cellStyle name="Normal 83 4 3 2 3" xfId="32274"/>
    <cellStyle name="Normal 83 4 3 3" xfId="32275"/>
    <cellStyle name="Normal 83 4 3 3 2" xfId="32276"/>
    <cellStyle name="Normal 83 4 3 4" xfId="32277"/>
    <cellStyle name="Normal 83 4 4" xfId="32278"/>
    <cellStyle name="Normal 83 4 4 2" xfId="32279"/>
    <cellStyle name="Normal 83 4 4 2 2" xfId="32280"/>
    <cellStyle name="Normal 83 4 4 3" xfId="32281"/>
    <cellStyle name="Normal 83 4 5" xfId="32282"/>
    <cellStyle name="Normal 83 4 5 2" xfId="32283"/>
    <cellStyle name="Normal 83 4 6" xfId="32284"/>
    <cellStyle name="Normal 83 5" xfId="32285"/>
    <cellStyle name="Normal 83 5 2" xfId="32286"/>
    <cellStyle name="Normal 83 5 2 2" xfId="32287"/>
    <cellStyle name="Normal 83 5 2 2 2" xfId="32288"/>
    <cellStyle name="Normal 83 5 2 2 2 2" xfId="32289"/>
    <cellStyle name="Normal 83 5 2 2 3" xfId="32290"/>
    <cellStyle name="Normal 83 5 2 3" xfId="32291"/>
    <cellStyle name="Normal 83 5 2 3 2" xfId="32292"/>
    <cellStyle name="Normal 83 5 2 4" xfId="32293"/>
    <cellStyle name="Normal 83 5 3" xfId="32294"/>
    <cellStyle name="Normal 83 5 3 2" xfId="32295"/>
    <cellStyle name="Normal 83 5 3 2 2" xfId="32296"/>
    <cellStyle name="Normal 83 5 3 3" xfId="32297"/>
    <cellStyle name="Normal 83 5 4" xfId="32298"/>
    <cellStyle name="Normal 83 5 4 2" xfId="32299"/>
    <cellStyle name="Normal 83 5 5" xfId="32300"/>
    <cellStyle name="Normal 83 6" xfId="32301"/>
    <cellStyle name="Normal 84" xfId="32302"/>
    <cellStyle name="Normal 84 2" xfId="32303"/>
    <cellStyle name="Normal 84 2 2" xfId="32304"/>
    <cellStyle name="Normal 84 2 2 2" xfId="32305"/>
    <cellStyle name="Normal 84 2 2 2 2" xfId="32306"/>
    <cellStyle name="Normal 84 2 2 2 2 2" xfId="32307"/>
    <cellStyle name="Normal 84 2 2 2 2 2 2" xfId="32308"/>
    <cellStyle name="Normal 84 2 2 2 2 3" xfId="32309"/>
    <cellStyle name="Normal 84 2 2 2 3" xfId="32310"/>
    <cellStyle name="Normal 84 2 2 2 3 2" xfId="32311"/>
    <cellStyle name="Normal 84 2 2 2 4" xfId="32312"/>
    <cellStyle name="Normal 84 2 2 3" xfId="32313"/>
    <cellStyle name="Normal 84 2 2 3 2" xfId="32314"/>
    <cellStyle name="Normal 84 2 2 3 2 2" xfId="32315"/>
    <cellStyle name="Normal 84 2 2 3 3" xfId="32316"/>
    <cellStyle name="Normal 84 2 2 4" xfId="32317"/>
    <cellStyle name="Normal 84 2 2 4 2" xfId="32318"/>
    <cellStyle name="Normal 84 2 2 5" xfId="32319"/>
    <cellStyle name="Normal 84 2 3" xfId="32320"/>
    <cellStyle name="Normal 84 2 3 2" xfId="32321"/>
    <cellStyle name="Normal 84 2 3 2 2" xfId="32322"/>
    <cellStyle name="Normal 84 2 3 2 2 2" xfId="32323"/>
    <cellStyle name="Normal 84 2 3 2 2 2 2" xfId="32324"/>
    <cellStyle name="Normal 84 2 3 2 2 3" xfId="32325"/>
    <cellStyle name="Normal 84 2 3 2 3" xfId="32326"/>
    <cellStyle name="Normal 84 2 3 2 3 2" xfId="32327"/>
    <cellStyle name="Normal 84 2 3 2 4" xfId="32328"/>
    <cellStyle name="Normal 84 2 3 3" xfId="32329"/>
    <cellStyle name="Normal 84 2 3 3 2" xfId="32330"/>
    <cellStyle name="Normal 84 2 3 3 2 2" xfId="32331"/>
    <cellStyle name="Normal 84 2 3 3 3" xfId="32332"/>
    <cellStyle name="Normal 84 2 3 4" xfId="32333"/>
    <cellStyle name="Normal 84 2 3 4 2" xfId="32334"/>
    <cellStyle name="Normal 84 2 3 5" xfId="32335"/>
    <cellStyle name="Normal 84 2 4" xfId="32336"/>
    <cellStyle name="Normal 84 2 4 2" xfId="32337"/>
    <cellStyle name="Normal 84 2 4 2 2" xfId="32338"/>
    <cellStyle name="Normal 84 2 4 2 2 2" xfId="32339"/>
    <cellStyle name="Normal 84 2 4 2 3" xfId="32340"/>
    <cellStyle name="Normal 84 2 4 3" xfId="32341"/>
    <cellStyle name="Normal 84 2 4 3 2" xfId="32342"/>
    <cellStyle name="Normal 84 2 4 4" xfId="32343"/>
    <cellStyle name="Normal 84 2 5" xfId="32344"/>
    <cellStyle name="Normal 84 2 5 2" xfId="32345"/>
    <cellStyle name="Normal 84 2 5 2 2" xfId="32346"/>
    <cellStyle name="Normal 84 2 5 3" xfId="32347"/>
    <cellStyle name="Normal 84 2 6" xfId="32348"/>
    <cellStyle name="Normal 84 2 6 2" xfId="32349"/>
    <cellStyle name="Normal 84 2 7" xfId="32350"/>
    <cellStyle name="Normal 84 3" xfId="32351"/>
    <cellStyle name="Normal 84 3 2" xfId="32352"/>
    <cellStyle name="Normal 84 3 2 2" xfId="32353"/>
    <cellStyle name="Normal 84 3 2 2 2" xfId="32354"/>
    <cellStyle name="Normal 84 3 2 2 2 2" xfId="32355"/>
    <cellStyle name="Normal 84 3 2 2 2 2 2" xfId="32356"/>
    <cellStyle name="Normal 84 3 2 2 2 3" xfId="32357"/>
    <cellStyle name="Normal 84 3 2 2 3" xfId="32358"/>
    <cellStyle name="Normal 84 3 2 2 3 2" xfId="32359"/>
    <cellStyle name="Normal 84 3 2 2 4" xfId="32360"/>
    <cellStyle name="Normal 84 3 2 3" xfId="32361"/>
    <cellStyle name="Normal 84 3 2 3 2" xfId="32362"/>
    <cellStyle name="Normal 84 3 2 3 2 2" xfId="32363"/>
    <cellStyle name="Normal 84 3 2 3 3" xfId="32364"/>
    <cellStyle name="Normal 84 3 2 4" xfId="32365"/>
    <cellStyle name="Normal 84 3 2 4 2" xfId="32366"/>
    <cellStyle name="Normal 84 3 2 5" xfId="32367"/>
    <cellStyle name="Normal 84 3 3" xfId="32368"/>
    <cellStyle name="Normal 84 3 3 2" xfId="32369"/>
    <cellStyle name="Normal 84 3 3 2 2" xfId="32370"/>
    <cellStyle name="Normal 84 3 3 2 2 2" xfId="32371"/>
    <cellStyle name="Normal 84 3 3 2 2 2 2" xfId="32372"/>
    <cellStyle name="Normal 84 3 3 2 2 3" xfId="32373"/>
    <cellStyle name="Normal 84 3 3 2 3" xfId="32374"/>
    <cellStyle name="Normal 84 3 3 2 3 2" xfId="32375"/>
    <cellStyle name="Normal 84 3 3 2 4" xfId="32376"/>
    <cellStyle name="Normal 84 3 3 3" xfId="32377"/>
    <cellStyle name="Normal 84 3 3 3 2" xfId="32378"/>
    <cellStyle name="Normal 84 3 3 3 2 2" xfId="32379"/>
    <cellStyle name="Normal 84 3 3 3 3" xfId="32380"/>
    <cellStyle name="Normal 84 3 3 4" xfId="32381"/>
    <cellStyle name="Normal 84 3 3 4 2" xfId="32382"/>
    <cellStyle name="Normal 84 3 3 5" xfId="32383"/>
    <cellStyle name="Normal 84 3 4" xfId="32384"/>
    <cellStyle name="Normal 84 3 4 2" xfId="32385"/>
    <cellStyle name="Normal 84 3 4 2 2" xfId="32386"/>
    <cellStyle name="Normal 84 3 4 2 2 2" xfId="32387"/>
    <cellStyle name="Normal 84 3 4 2 3" xfId="32388"/>
    <cellStyle name="Normal 84 3 4 3" xfId="32389"/>
    <cellStyle name="Normal 84 3 4 3 2" xfId="32390"/>
    <cellStyle name="Normal 84 3 4 4" xfId="32391"/>
    <cellStyle name="Normal 84 3 5" xfId="32392"/>
    <cellStyle name="Normal 84 3 5 2" xfId="32393"/>
    <cellStyle name="Normal 84 3 5 2 2" xfId="32394"/>
    <cellStyle name="Normal 84 3 5 3" xfId="32395"/>
    <cellStyle name="Normal 84 3 6" xfId="32396"/>
    <cellStyle name="Normal 84 3 6 2" xfId="32397"/>
    <cellStyle name="Normal 84 3 7" xfId="32398"/>
    <cellStyle name="Normal 84 4" xfId="32399"/>
    <cellStyle name="Normal 84 4 2" xfId="32400"/>
    <cellStyle name="Normal 84 4 2 2" xfId="32401"/>
    <cellStyle name="Normal 84 4 2 2 2" xfId="32402"/>
    <cellStyle name="Normal 84 4 2 2 2 2" xfId="32403"/>
    <cellStyle name="Normal 84 4 2 2 2 2 2" xfId="32404"/>
    <cellStyle name="Normal 84 4 2 2 2 3" xfId="32405"/>
    <cellStyle name="Normal 84 4 2 2 3" xfId="32406"/>
    <cellStyle name="Normal 84 4 2 2 3 2" xfId="32407"/>
    <cellStyle name="Normal 84 4 2 2 4" xfId="32408"/>
    <cellStyle name="Normal 84 4 2 3" xfId="32409"/>
    <cellStyle name="Normal 84 4 2 3 2" xfId="32410"/>
    <cellStyle name="Normal 84 4 2 3 2 2" xfId="32411"/>
    <cellStyle name="Normal 84 4 2 3 3" xfId="32412"/>
    <cellStyle name="Normal 84 4 2 4" xfId="32413"/>
    <cellStyle name="Normal 84 4 2 4 2" xfId="32414"/>
    <cellStyle name="Normal 84 4 2 5" xfId="32415"/>
    <cellStyle name="Normal 84 4 3" xfId="32416"/>
    <cellStyle name="Normal 84 4 3 2" xfId="32417"/>
    <cellStyle name="Normal 84 4 3 2 2" xfId="32418"/>
    <cellStyle name="Normal 84 4 3 2 2 2" xfId="32419"/>
    <cellStyle name="Normal 84 4 3 2 3" xfId="32420"/>
    <cellStyle name="Normal 84 4 3 3" xfId="32421"/>
    <cellStyle name="Normal 84 4 3 3 2" xfId="32422"/>
    <cellStyle name="Normal 84 4 3 4" xfId="32423"/>
    <cellStyle name="Normal 84 4 4" xfId="32424"/>
    <cellStyle name="Normal 84 4 4 2" xfId="32425"/>
    <cellStyle name="Normal 84 4 4 2 2" xfId="32426"/>
    <cellStyle name="Normal 84 4 4 3" xfId="32427"/>
    <cellStyle name="Normal 84 4 5" xfId="32428"/>
    <cellStyle name="Normal 84 4 5 2" xfId="32429"/>
    <cellStyle name="Normal 84 4 6" xfId="32430"/>
    <cellStyle name="Normal 84 5" xfId="32431"/>
    <cellStyle name="Normal 84 5 2" xfId="32432"/>
    <cellStyle name="Normal 84 5 2 2" xfId="32433"/>
    <cellStyle name="Normal 84 5 2 2 2" xfId="32434"/>
    <cellStyle name="Normal 84 5 2 2 2 2" xfId="32435"/>
    <cellStyle name="Normal 84 5 2 2 3" xfId="32436"/>
    <cellStyle name="Normal 84 5 2 3" xfId="32437"/>
    <cellStyle name="Normal 84 5 2 3 2" xfId="32438"/>
    <cellStyle name="Normal 84 5 2 4" xfId="32439"/>
    <cellStyle name="Normal 84 5 3" xfId="32440"/>
    <cellStyle name="Normal 84 5 3 2" xfId="32441"/>
    <cellStyle name="Normal 84 5 3 2 2" xfId="32442"/>
    <cellStyle name="Normal 84 5 3 3" xfId="32443"/>
    <cellStyle name="Normal 84 5 4" xfId="32444"/>
    <cellStyle name="Normal 84 5 4 2" xfId="32445"/>
    <cellStyle name="Normal 84 5 5" xfId="32446"/>
    <cellStyle name="Normal 84 6" xfId="32447"/>
    <cellStyle name="Normal 85" xfId="32448"/>
    <cellStyle name="Normal 85 2" xfId="32449"/>
    <cellStyle name="Normal 85 2 2" xfId="32450"/>
    <cellStyle name="Normal 85 2 2 2" xfId="32451"/>
    <cellStyle name="Normal 85 2 2 2 2" xfId="32452"/>
    <cellStyle name="Normal 85 2 2 2 2 2" xfId="32453"/>
    <cellStyle name="Normal 85 2 2 2 2 2 2" xfId="32454"/>
    <cellStyle name="Normal 85 2 2 2 2 3" xfId="32455"/>
    <cellStyle name="Normal 85 2 2 2 3" xfId="32456"/>
    <cellStyle name="Normal 85 2 2 2 3 2" xfId="32457"/>
    <cellStyle name="Normal 85 2 2 2 4" xfId="32458"/>
    <cellStyle name="Normal 85 2 2 3" xfId="32459"/>
    <cellStyle name="Normal 85 2 2 3 2" xfId="32460"/>
    <cellStyle name="Normal 85 2 2 3 2 2" xfId="32461"/>
    <cellStyle name="Normal 85 2 2 3 3" xfId="32462"/>
    <cellStyle name="Normal 85 2 2 4" xfId="32463"/>
    <cellStyle name="Normal 85 2 2 4 2" xfId="32464"/>
    <cellStyle name="Normal 85 2 2 5" xfId="32465"/>
    <cellStyle name="Normal 85 2 3" xfId="32466"/>
    <cellStyle name="Normal 85 2 3 2" xfId="32467"/>
    <cellStyle name="Normal 85 2 3 2 2" xfId="32468"/>
    <cellStyle name="Normal 85 2 3 2 2 2" xfId="32469"/>
    <cellStyle name="Normal 85 2 3 2 2 2 2" xfId="32470"/>
    <cellStyle name="Normal 85 2 3 2 2 3" xfId="32471"/>
    <cellStyle name="Normal 85 2 3 2 3" xfId="32472"/>
    <cellStyle name="Normal 85 2 3 2 3 2" xfId="32473"/>
    <cellStyle name="Normal 85 2 3 2 4" xfId="32474"/>
    <cellStyle name="Normal 85 2 3 3" xfId="32475"/>
    <cellStyle name="Normal 85 2 3 3 2" xfId="32476"/>
    <cellStyle name="Normal 85 2 3 3 2 2" xfId="32477"/>
    <cellStyle name="Normal 85 2 3 3 3" xfId="32478"/>
    <cellStyle name="Normal 85 2 3 4" xfId="32479"/>
    <cellStyle name="Normal 85 2 3 4 2" xfId="32480"/>
    <cellStyle name="Normal 85 2 3 5" xfId="32481"/>
    <cellStyle name="Normal 85 2 4" xfId="32482"/>
    <cellStyle name="Normal 85 2 4 2" xfId="32483"/>
    <cellStyle name="Normal 85 2 4 2 2" xfId="32484"/>
    <cellStyle name="Normal 85 2 4 2 2 2" xfId="32485"/>
    <cellStyle name="Normal 85 2 4 2 3" xfId="32486"/>
    <cellStyle name="Normal 85 2 4 3" xfId="32487"/>
    <cellStyle name="Normal 85 2 4 3 2" xfId="32488"/>
    <cellStyle name="Normal 85 2 4 4" xfId="32489"/>
    <cellStyle name="Normal 85 2 5" xfId="32490"/>
    <cellStyle name="Normal 85 2 5 2" xfId="32491"/>
    <cellStyle name="Normal 85 2 5 2 2" xfId="32492"/>
    <cellStyle name="Normal 85 2 5 3" xfId="32493"/>
    <cellStyle name="Normal 85 2 6" xfId="32494"/>
    <cellStyle name="Normal 85 2 6 2" xfId="32495"/>
    <cellStyle name="Normal 85 2 7" xfId="32496"/>
    <cellStyle name="Normal 85 3" xfId="32497"/>
    <cellStyle name="Normal 85 3 2" xfId="32498"/>
    <cellStyle name="Normal 85 3 2 2" xfId="32499"/>
    <cellStyle name="Normal 85 3 2 2 2" xfId="32500"/>
    <cellStyle name="Normal 85 3 2 2 2 2" xfId="32501"/>
    <cellStyle name="Normal 85 3 2 2 2 2 2" xfId="32502"/>
    <cellStyle name="Normal 85 3 2 2 2 3" xfId="32503"/>
    <cellStyle name="Normal 85 3 2 2 3" xfId="32504"/>
    <cellStyle name="Normal 85 3 2 2 3 2" xfId="32505"/>
    <cellStyle name="Normal 85 3 2 2 4" xfId="32506"/>
    <cellStyle name="Normal 85 3 2 3" xfId="32507"/>
    <cellStyle name="Normal 85 3 2 3 2" xfId="32508"/>
    <cellStyle name="Normal 85 3 2 3 2 2" xfId="32509"/>
    <cellStyle name="Normal 85 3 2 3 3" xfId="32510"/>
    <cellStyle name="Normal 85 3 2 4" xfId="32511"/>
    <cellStyle name="Normal 85 3 2 4 2" xfId="32512"/>
    <cellStyle name="Normal 85 3 2 5" xfId="32513"/>
    <cellStyle name="Normal 85 3 3" xfId="32514"/>
    <cellStyle name="Normal 85 3 3 2" xfId="32515"/>
    <cellStyle name="Normal 85 3 3 2 2" xfId="32516"/>
    <cellStyle name="Normal 85 3 3 2 2 2" xfId="32517"/>
    <cellStyle name="Normal 85 3 3 2 2 2 2" xfId="32518"/>
    <cellStyle name="Normal 85 3 3 2 2 3" xfId="32519"/>
    <cellStyle name="Normal 85 3 3 2 3" xfId="32520"/>
    <cellStyle name="Normal 85 3 3 2 3 2" xfId="32521"/>
    <cellStyle name="Normal 85 3 3 2 4" xfId="32522"/>
    <cellStyle name="Normal 85 3 3 3" xfId="32523"/>
    <cellStyle name="Normal 85 3 3 3 2" xfId="32524"/>
    <cellStyle name="Normal 85 3 3 3 2 2" xfId="32525"/>
    <cellStyle name="Normal 85 3 3 3 3" xfId="32526"/>
    <cellStyle name="Normal 85 3 3 4" xfId="32527"/>
    <cellStyle name="Normal 85 3 3 4 2" xfId="32528"/>
    <cellStyle name="Normal 85 3 3 5" xfId="32529"/>
    <cellStyle name="Normal 85 3 4" xfId="32530"/>
    <cellStyle name="Normal 85 3 4 2" xfId="32531"/>
    <cellStyle name="Normal 85 3 4 2 2" xfId="32532"/>
    <cellStyle name="Normal 85 3 4 2 2 2" xfId="32533"/>
    <cellStyle name="Normal 85 3 4 2 3" xfId="32534"/>
    <cellStyle name="Normal 85 3 4 3" xfId="32535"/>
    <cellStyle name="Normal 85 3 4 3 2" xfId="32536"/>
    <cellStyle name="Normal 85 3 4 4" xfId="32537"/>
    <cellStyle name="Normal 85 3 5" xfId="32538"/>
    <cellStyle name="Normal 85 3 5 2" xfId="32539"/>
    <cellStyle name="Normal 85 3 5 2 2" xfId="32540"/>
    <cellStyle name="Normal 85 3 5 3" xfId="32541"/>
    <cellStyle name="Normal 85 3 6" xfId="32542"/>
    <cellStyle name="Normal 85 3 6 2" xfId="32543"/>
    <cellStyle name="Normal 85 3 7" xfId="32544"/>
    <cellStyle name="Normal 85 4" xfId="32545"/>
    <cellStyle name="Normal 85 4 2" xfId="32546"/>
    <cellStyle name="Normal 85 4 2 2" xfId="32547"/>
    <cellStyle name="Normal 85 4 2 2 2" xfId="32548"/>
    <cellStyle name="Normal 85 4 2 2 2 2" xfId="32549"/>
    <cellStyle name="Normal 85 4 2 2 2 2 2" xfId="32550"/>
    <cellStyle name="Normal 85 4 2 2 2 3" xfId="32551"/>
    <cellStyle name="Normal 85 4 2 2 3" xfId="32552"/>
    <cellStyle name="Normal 85 4 2 2 3 2" xfId="32553"/>
    <cellStyle name="Normal 85 4 2 2 4" xfId="32554"/>
    <cellStyle name="Normal 85 4 2 3" xfId="32555"/>
    <cellStyle name="Normal 85 4 2 3 2" xfId="32556"/>
    <cellStyle name="Normal 85 4 2 3 2 2" xfId="32557"/>
    <cellStyle name="Normal 85 4 2 3 3" xfId="32558"/>
    <cellStyle name="Normal 85 4 2 4" xfId="32559"/>
    <cellStyle name="Normal 85 4 2 4 2" xfId="32560"/>
    <cellStyle name="Normal 85 4 2 5" xfId="32561"/>
    <cellStyle name="Normal 85 4 3" xfId="32562"/>
    <cellStyle name="Normal 85 4 3 2" xfId="32563"/>
    <cellStyle name="Normal 85 4 3 2 2" xfId="32564"/>
    <cellStyle name="Normal 85 4 3 2 2 2" xfId="32565"/>
    <cellStyle name="Normal 85 4 3 2 3" xfId="32566"/>
    <cellStyle name="Normal 85 4 3 3" xfId="32567"/>
    <cellStyle name="Normal 85 4 3 3 2" xfId="32568"/>
    <cellStyle name="Normal 85 4 3 4" xfId="32569"/>
    <cellStyle name="Normal 85 4 4" xfId="32570"/>
    <cellStyle name="Normal 85 4 4 2" xfId="32571"/>
    <cellStyle name="Normal 85 4 4 2 2" xfId="32572"/>
    <cellStyle name="Normal 85 4 4 3" xfId="32573"/>
    <cellStyle name="Normal 85 4 5" xfId="32574"/>
    <cellStyle name="Normal 85 4 5 2" xfId="32575"/>
    <cellStyle name="Normal 85 4 6" xfId="32576"/>
    <cellStyle name="Normal 85 5" xfId="32577"/>
    <cellStyle name="Normal 85 5 2" xfId="32578"/>
    <cellStyle name="Normal 85 5 2 2" xfId="32579"/>
    <cellStyle name="Normal 85 5 2 2 2" xfId="32580"/>
    <cellStyle name="Normal 85 5 2 2 2 2" xfId="32581"/>
    <cellStyle name="Normal 85 5 2 2 3" xfId="32582"/>
    <cellStyle name="Normal 85 5 2 3" xfId="32583"/>
    <cellStyle name="Normal 85 5 2 3 2" xfId="32584"/>
    <cellStyle name="Normal 85 5 2 4" xfId="32585"/>
    <cellStyle name="Normal 85 5 3" xfId="32586"/>
    <cellStyle name="Normal 85 5 3 2" xfId="32587"/>
    <cellStyle name="Normal 85 5 3 2 2" xfId="32588"/>
    <cellStyle name="Normal 85 5 3 3" xfId="32589"/>
    <cellStyle name="Normal 85 5 4" xfId="32590"/>
    <cellStyle name="Normal 85 5 4 2" xfId="32591"/>
    <cellStyle name="Normal 85 5 5" xfId="32592"/>
    <cellStyle name="Normal 85 6" xfId="32593"/>
    <cellStyle name="Normal 86" xfId="32594"/>
    <cellStyle name="Normal 86 2" xfId="32595"/>
    <cellStyle name="Normal 86 2 2" xfId="32596"/>
    <cellStyle name="Normal 86 2 2 2" xfId="32597"/>
    <cellStyle name="Normal 86 2 2 2 2" xfId="32598"/>
    <cellStyle name="Normal 86 2 2 2 2 2" xfId="32599"/>
    <cellStyle name="Normal 86 2 2 2 2 2 2" xfId="32600"/>
    <cellStyle name="Normal 86 2 2 2 2 3" xfId="32601"/>
    <cellStyle name="Normal 86 2 2 2 3" xfId="32602"/>
    <cellStyle name="Normal 86 2 2 2 3 2" xfId="32603"/>
    <cellStyle name="Normal 86 2 2 2 4" xfId="32604"/>
    <cellStyle name="Normal 86 2 2 3" xfId="32605"/>
    <cellStyle name="Normal 86 2 2 3 2" xfId="32606"/>
    <cellStyle name="Normal 86 2 2 3 2 2" xfId="32607"/>
    <cellStyle name="Normal 86 2 2 3 3" xfId="32608"/>
    <cellStyle name="Normal 86 2 2 4" xfId="32609"/>
    <cellStyle name="Normal 86 2 2 4 2" xfId="32610"/>
    <cellStyle name="Normal 86 2 2 5" xfId="32611"/>
    <cellStyle name="Normal 86 2 3" xfId="32612"/>
    <cellStyle name="Normal 86 2 3 2" xfId="32613"/>
    <cellStyle name="Normal 86 2 3 2 2" xfId="32614"/>
    <cellStyle name="Normal 86 2 3 2 2 2" xfId="32615"/>
    <cellStyle name="Normal 86 2 3 2 2 2 2" xfId="32616"/>
    <cellStyle name="Normal 86 2 3 2 2 3" xfId="32617"/>
    <cellStyle name="Normal 86 2 3 2 3" xfId="32618"/>
    <cellStyle name="Normal 86 2 3 2 3 2" xfId="32619"/>
    <cellStyle name="Normal 86 2 3 2 4" xfId="32620"/>
    <cellStyle name="Normal 86 2 3 3" xfId="32621"/>
    <cellStyle name="Normal 86 2 3 3 2" xfId="32622"/>
    <cellStyle name="Normal 86 2 3 3 2 2" xfId="32623"/>
    <cellStyle name="Normal 86 2 3 3 3" xfId="32624"/>
    <cellStyle name="Normal 86 2 3 4" xfId="32625"/>
    <cellStyle name="Normal 86 2 3 4 2" xfId="32626"/>
    <cellStyle name="Normal 86 2 3 5" xfId="32627"/>
    <cellStyle name="Normal 86 2 4" xfId="32628"/>
    <cellStyle name="Normal 86 2 4 2" xfId="32629"/>
    <cellStyle name="Normal 86 2 4 2 2" xfId="32630"/>
    <cellStyle name="Normal 86 2 4 2 2 2" xfId="32631"/>
    <cellStyle name="Normal 86 2 4 2 3" xfId="32632"/>
    <cellStyle name="Normal 86 2 4 3" xfId="32633"/>
    <cellStyle name="Normal 86 2 4 3 2" xfId="32634"/>
    <cellStyle name="Normal 86 2 4 4" xfId="32635"/>
    <cellStyle name="Normal 86 2 5" xfId="32636"/>
    <cellStyle name="Normal 86 2 5 2" xfId="32637"/>
    <cellStyle name="Normal 86 2 5 2 2" xfId="32638"/>
    <cellStyle name="Normal 86 2 5 3" xfId="32639"/>
    <cellStyle name="Normal 86 2 6" xfId="32640"/>
    <cellStyle name="Normal 86 2 6 2" xfId="32641"/>
    <cellStyle name="Normal 86 2 7" xfId="32642"/>
    <cellStyle name="Normal 86 3" xfId="32643"/>
    <cellStyle name="Normal 86 3 2" xfId="32644"/>
    <cellStyle name="Normal 86 3 2 2" xfId="32645"/>
    <cellStyle name="Normal 86 3 2 2 2" xfId="32646"/>
    <cellStyle name="Normal 86 3 2 2 2 2" xfId="32647"/>
    <cellStyle name="Normal 86 3 2 2 2 2 2" xfId="32648"/>
    <cellStyle name="Normal 86 3 2 2 2 3" xfId="32649"/>
    <cellStyle name="Normal 86 3 2 2 3" xfId="32650"/>
    <cellStyle name="Normal 86 3 2 2 3 2" xfId="32651"/>
    <cellStyle name="Normal 86 3 2 2 4" xfId="32652"/>
    <cellStyle name="Normal 86 3 2 3" xfId="32653"/>
    <cellStyle name="Normal 86 3 2 3 2" xfId="32654"/>
    <cellStyle name="Normal 86 3 2 3 2 2" xfId="32655"/>
    <cellStyle name="Normal 86 3 2 3 3" xfId="32656"/>
    <cellStyle name="Normal 86 3 2 4" xfId="32657"/>
    <cellStyle name="Normal 86 3 2 4 2" xfId="32658"/>
    <cellStyle name="Normal 86 3 2 5" xfId="32659"/>
    <cellStyle name="Normal 86 3 3" xfId="32660"/>
    <cellStyle name="Normal 86 3 3 2" xfId="32661"/>
    <cellStyle name="Normal 86 3 3 2 2" xfId="32662"/>
    <cellStyle name="Normal 86 3 3 2 2 2" xfId="32663"/>
    <cellStyle name="Normal 86 3 3 2 2 2 2" xfId="32664"/>
    <cellStyle name="Normal 86 3 3 2 2 3" xfId="32665"/>
    <cellStyle name="Normal 86 3 3 2 3" xfId="32666"/>
    <cellStyle name="Normal 86 3 3 2 3 2" xfId="32667"/>
    <cellStyle name="Normal 86 3 3 2 4" xfId="32668"/>
    <cellStyle name="Normal 86 3 3 3" xfId="32669"/>
    <cellStyle name="Normal 86 3 3 3 2" xfId="32670"/>
    <cellStyle name="Normal 86 3 3 3 2 2" xfId="32671"/>
    <cellStyle name="Normal 86 3 3 3 3" xfId="32672"/>
    <cellStyle name="Normal 86 3 3 4" xfId="32673"/>
    <cellStyle name="Normal 86 3 3 4 2" xfId="32674"/>
    <cellStyle name="Normal 86 3 3 5" xfId="32675"/>
    <cellStyle name="Normal 86 3 4" xfId="32676"/>
    <cellStyle name="Normal 86 3 4 2" xfId="32677"/>
    <cellStyle name="Normal 86 3 4 2 2" xfId="32678"/>
    <cellStyle name="Normal 86 3 4 2 2 2" xfId="32679"/>
    <cellStyle name="Normal 86 3 4 2 3" xfId="32680"/>
    <cellStyle name="Normal 86 3 4 3" xfId="32681"/>
    <cellStyle name="Normal 86 3 4 3 2" xfId="32682"/>
    <cellStyle name="Normal 86 3 4 4" xfId="32683"/>
    <cellStyle name="Normal 86 3 5" xfId="32684"/>
    <cellStyle name="Normal 86 3 5 2" xfId="32685"/>
    <cellStyle name="Normal 86 3 5 2 2" xfId="32686"/>
    <cellStyle name="Normal 86 3 5 3" xfId="32687"/>
    <cellStyle name="Normal 86 3 6" xfId="32688"/>
    <cellStyle name="Normal 86 3 6 2" xfId="32689"/>
    <cellStyle name="Normal 86 3 7" xfId="32690"/>
    <cellStyle name="Normal 86 4" xfId="32691"/>
    <cellStyle name="Normal 86 4 2" xfId="32692"/>
    <cellStyle name="Normal 86 4 2 2" xfId="32693"/>
    <cellStyle name="Normal 86 4 2 2 2" xfId="32694"/>
    <cellStyle name="Normal 86 4 2 2 2 2" xfId="32695"/>
    <cellStyle name="Normal 86 4 2 2 2 2 2" xfId="32696"/>
    <cellStyle name="Normal 86 4 2 2 2 3" xfId="32697"/>
    <cellStyle name="Normal 86 4 2 2 3" xfId="32698"/>
    <cellStyle name="Normal 86 4 2 2 3 2" xfId="32699"/>
    <cellStyle name="Normal 86 4 2 2 4" xfId="32700"/>
    <cellStyle name="Normal 86 4 2 3" xfId="32701"/>
    <cellStyle name="Normal 86 4 2 3 2" xfId="32702"/>
    <cellStyle name="Normal 86 4 2 3 2 2" xfId="32703"/>
    <cellStyle name="Normal 86 4 2 3 3" xfId="32704"/>
    <cellStyle name="Normal 86 4 2 4" xfId="32705"/>
    <cellStyle name="Normal 86 4 2 4 2" xfId="32706"/>
    <cellStyle name="Normal 86 4 2 5" xfId="32707"/>
    <cellStyle name="Normal 86 4 3" xfId="32708"/>
    <cellStyle name="Normal 86 4 3 2" xfId="32709"/>
    <cellStyle name="Normal 86 4 3 2 2" xfId="32710"/>
    <cellStyle name="Normal 86 4 3 2 2 2" xfId="32711"/>
    <cellStyle name="Normal 86 4 3 2 3" xfId="32712"/>
    <cellStyle name="Normal 86 4 3 3" xfId="32713"/>
    <cellStyle name="Normal 86 4 3 3 2" xfId="32714"/>
    <cellStyle name="Normal 86 4 3 4" xfId="32715"/>
    <cellStyle name="Normal 86 4 4" xfId="32716"/>
    <cellStyle name="Normal 86 4 4 2" xfId="32717"/>
    <cellStyle name="Normal 86 4 4 2 2" xfId="32718"/>
    <cellStyle name="Normal 86 4 4 3" xfId="32719"/>
    <cellStyle name="Normal 86 4 5" xfId="32720"/>
    <cellStyle name="Normal 86 4 5 2" xfId="32721"/>
    <cellStyle name="Normal 86 4 6" xfId="32722"/>
    <cellStyle name="Normal 86 5" xfId="32723"/>
    <cellStyle name="Normal 86 5 2" xfId="32724"/>
    <cellStyle name="Normal 86 5 2 2" xfId="32725"/>
    <cellStyle name="Normal 86 5 2 2 2" xfId="32726"/>
    <cellStyle name="Normal 86 5 2 2 2 2" xfId="32727"/>
    <cellStyle name="Normal 86 5 2 2 3" xfId="32728"/>
    <cellStyle name="Normal 86 5 2 3" xfId="32729"/>
    <cellStyle name="Normal 86 5 2 3 2" xfId="32730"/>
    <cellStyle name="Normal 86 5 2 4" xfId="32731"/>
    <cellStyle name="Normal 86 5 3" xfId="32732"/>
    <cellStyle name="Normal 86 5 3 2" xfId="32733"/>
    <cellStyle name="Normal 86 5 3 2 2" xfId="32734"/>
    <cellStyle name="Normal 86 5 3 3" xfId="32735"/>
    <cellStyle name="Normal 86 5 4" xfId="32736"/>
    <cellStyle name="Normal 86 5 4 2" xfId="32737"/>
    <cellStyle name="Normal 86 5 5" xfId="32738"/>
    <cellStyle name="Normal 86 6" xfId="32739"/>
    <cellStyle name="Normal 87" xfId="32740"/>
    <cellStyle name="Normal 87 2" xfId="32741"/>
    <cellStyle name="Normal 87 2 2" xfId="32742"/>
    <cellStyle name="Normal 87 2 2 2" xfId="32743"/>
    <cellStyle name="Normal 87 2 2 2 2" xfId="32744"/>
    <cellStyle name="Normal 87 2 2 2 2 2" xfId="32745"/>
    <cellStyle name="Normal 87 2 2 2 2 2 2" xfId="32746"/>
    <cellStyle name="Normal 87 2 2 2 2 3" xfId="32747"/>
    <cellStyle name="Normal 87 2 2 2 3" xfId="32748"/>
    <cellStyle name="Normal 87 2 2 2 3 2" xfId="32749"/>
    <cellStyle name="Normal 87 2 2 2 4" xfId="32750"/>
    <cellStyle name="Normal 87 2 2 3" xfId="32751"/>
    <cellStyle name="Normal 87 2 2 3 2" xfId="32752"/>
    <cellStyle name="Normal 87 2 2 3 2 2" xfId="32753"/>
    <cellStyle name="Normal 87 2 2 3 3" xfId="32754"/>
    <cellStyle name="Normal 87 2 2 4" xfId="32755"/>
    <cellStyle name="Normal 87 2 2 4 2" xfId="32756"/>
    <cellStyle name="Normal 87 2 2 5" xfId="32757"/>
    <cellStyle name="Normal 87 2 3" xfId="32758"/>
    <cellStyle name="Normal 87 2 3 2" xfId="32759"/>
    <cellStyle name="Normal 87 2 3 2 2" xfId="32760"/>
    <cellStyle name="Normal 87 2 3 2 2 2" xfId="32761"/>
    <cellStyle name="Normal 87 2 3 2 2 2 2" xfId="32762"/>
    <cellStyle name="Normal 87 2 3 2 2 3" xfId="32763"/>
    <cellStyle name="Normal 87 2 3 2 3" xfId="32764"/>
    <cellStyle name="Normal 87 2 3 2 3 2" xfId="32765"/>
    <cellStyle name="Normal 87 2 3 2 4" xfId="32766"/>
    <cellStyle name="Normal 87 2 3 3" xfId="32767"/>
    <cellStyle name="Normal 87 2 3 3 2" xfId="32768"/>
    <cellStyle name="Normal 87 2 3 3 2 2" xfId="32769"/>
    <cellStyle name="Normal 87 2 3 3 3" xfId="32770"/>
    <cellStyle name="Normal 87 2 3 4" xfId="32771"/>
    <cellStyle name="Normal 87 2 3 4 2" xfId="32772"/>
    <cellStyle name="Normal 87 2 3 5" xfId="32773"/>
    <cellStyle name="Normal 87 2 4" xfId="32774"/>
    <cellStyle name="Normal 87 2 4 2" xfId="32775"/>
    <cellStyle name="Normal 87 2 4 2 2" xfId="32776"/>
    <cellStyle name="Normal 87 2 4 2 2 2" xfId="32777"/>
    <cellStyle name="Normal 87 2 4 2 3" xfId="32778"/>
    <cellStyle name="Normal 87 2 4 3" xfId="32779"/>
    <cellStyle name="Normal 87 2 4 3 2" xfId="32780"/>
    <cellStyle name="Normal 87 2 4 4" xfId="32781"/>
    <cellStyle name="Normal 87 2 5" xfId="32782"/>
    <cellStyle name="Normal 87 2 5 2" xfId="32783"/>
    <cellStyle name="Normal 87 2 5 2 2" xfId="32784"/>
    <cellStyle name="Normal 87 2 5 3" xfId="32785"/>
    <cellStyle name="Normal 87 2 6" xfId="32786"/>
    <cellStyle name="Normal 87 2 6 2" xfId="32787"/>
    <cellStyle name="Normal 87 2 7" xfId="32788"/>
    <cellStyle name="Normal 87 3" xfId="32789"/>
    <cellStyle name="Normal 87 3 2" xfId="32790"/>
    <cellStyle name="Normal 87 3 2 2" xfId="32791"/>
    <cellStyle name="Normal 87 3 2 2 2" xfId="32792"/>
    <cellStyle name="Normal 87 3 2 2 2 2" xfId="32793"/>
    <cellStyle name="Normal 87 3 2 2 2 2 2" xfId="32794"/>
    <cellStyle name="Normal 87 3 2 2 2 3" xfId="32795"/>
    <cellStyle name="Normal 87 3 2 2 3" xfId="32796"/>
    <cellStyle name="Normal 87 3 2 2 3 2" xfId="32797"/>
    <cellStyle name="Normal 87 3 2 2 4" xfId="32798"/>
    <cellStyle name="Normal 87 3 2 3" xfId="32799"/>
    <cellStyle name="Normal 87 3 2 3 2" xfId="32800"/>
    <cellStyle name="Normal 87 3 2 3 2 2" xfId="32801"/>
    <cellStyle name="Normal 87 3 2 3 3" xfId="32802"/>
    <cellStyle name="Normal 87 3 2 4" xfId="32803"/>
    <cellStyle name="Normal 87 3 2 4 2" xfId="32804"/>
    <cellStyle name="Normal 87 3 2 5" xfId="32805"/>
    <cellStyle name="Normal 87 3 3" xfId="32806"/>
    <cellStyle name="Normal 87 3 3 2" xfId="32807"/>
    <cellStyle name="Normal 87 3 3 2 2" xfId="32808"/>
    <cellStyle name="Normal 87 3 3 2 2 2" xfId="32809"/>
    <cellStyle name="Normal 87 3 3 2 2 2 2" xfId="32810"/>
    <cellStyle name="Normal 87 3 3 2 2 3" xfId="32811"/>
    <cellStyle name="Normal 87 3 3 2 3" xfId="32812"/>
    <cellStyle name="Normal 87 3 3 2 3 2" xfId="32813"/>
    <cellStyle name="Normal 87 3 3 2 4" xfId="32814"/>
    <cellStyle name="Normal 87 3 3 3" xfId="32815"/>
    <cellStyle name="Normal 87 3 3 3 2" xfId="32816"/>
    <cellStyle name="Normal 87 3 3 3 2 2" xfId="32817"/>
    <cellStyle name="Normal 87 3 3 3 3" xfId="32818"/>
    <cellStyle name="Normal 87 3 3 4" xfId="32819"/>
    <cellStyle name="Normal 87 3 3 4 2" xfId="32820"/>
    <cellStyle name="Normal 87 3 3 5" xfId="32821"/>
    <cellStyle name="Normal 87 3 4" xfId="32822"/>
    <cellStyle name="Normal 87 3 4 2" xfId="32823"/>
    <cellStyle name="Normal 87 3 4 2 2" xfId="32824"/>
    <cellStyle name="Normal 87 3 4 2 2 2" xfId="32825"/>
    <cellStyle name="Normal 87 3 4 2 3" xfId="32826"/>
    <cellStyle name="Normal 87 3 4 3" xfId="32827"/>
    <cellStyle name="Normal 87 3 4 3 2" xfId="32828"/>
    <cellStyle name="Normal 87 3 4 4" xfId="32829"/>
    <cellStyle name="Normal 87 3 5" xfId="32830"/>
    <cellStyle name="Normal 87 3 5 2" xfId="32831"/>
    <cellStyle name="Normal 87 3 5 2 2" xfId="32832"/>
    <cellStyle name="Normal 87 3 5 3" xfId="32833"/>
    <cellStyle name="Normal 87 3 6" xfId="32834"/>
    <cellStyle name="Normal 87 3 6 2" xfId="32835"/>
    <cellStyle name="Normal 87 3 7" xfId="32836"/>
    <cellStyle name="Normal 87 4" xfId="32837"/>
    <cellStyle name="Normal 87 4 2" xfId="32838"/>
    <cellStyle name="Normal 87 4 2 2" xfId="32839"/>
    <cellStyle name="Normal 87 4 2 2 2" xfId="32840"/>
    <cellStyle name="Normal 87 4 2 2 2 2" xfId="32841"/>
    <cellStyle name="Normal 87 4 2 2 2 2 2" xfId="32842"/>
    <cellStyle name="Normal 87 4 2 2 2 3" xfId="32843"/>
    <cellStyle name="Normal 87 4 2 2 3" xfId="32844"/>
    <cellStyle name="Normal 87 4 2 2 3 2" xfId="32845"/>
    <cellStyle name="Normal 87 4 2 2 4" xfId="32846"/>
    <cellStyle name="Normal 87 4 2 3" xfId="32847"/>
    <cellStyle name="Normal 87 4 2 3 2" xfId="32848"/>
    <cellStyle name="Normal 87 4 2 3 2 2" xfId="32849"/>
    <cellStyle name="Normal 87 4 2 3 3" xfId="32850"/>
    <cellStyle name="Normal 87 4 2 4" xfId="32851"/>
    <cellStyle name="Normal 87 4 2 4 2" xfId="32852"/>
    <cellStyle name="Normal 87 4 2 5" xfId="32853"/>
    <cellStyle name="Normal 87 4 3" xfId="32854"/>
    <cellStyle name="Normal 87 4 3 2" xfId="32855"/>
    <cellStyle name="Normal 87 4 3 2 2" xfId="32856"/>
    <cellStyle name="Normal 87 4 3 2 2 2" xfId="32857"/>
    <cellStyle name="Normal 87 4 3 2 3" xfId="32858"/>
    <cellStyle name="Normal 87 4 3 3" xfId="32859"/>
    <cellStyle name="Normal 87 4 3 3 2" xfId="32860"/>
    <cellStyle name="Normal 87 4 3 4" xfId="32861"/>
    <cellStyle name="Normal 87 4 4" xfId="32862"/>
    <cellStyle name="Normal 87 4 4 2" xfId="32863"/>
    <cellStyle name="Normal 87 4 4 2 2" xfId="32864"/>
    <cellStyle name="Normal 87 4 4 3" xfId="32865"/>
    <cellStyle name="Normal 87 4 5" xfId="32866"/>
    <cellStyle name="Normal 87 4 5 2" xfId="32867"/>
    <cellStyle name="Normal 87 4 6" xfId="32868"/>
    <cellStyle name="Normal 87 5" xfId="32869"/>
    <cellStyle name="Normal 87 5 2" xfId="32870"/>
    <cellStyle name="Normal 87 5 2 2" xfId="32871"/>
    <cellStyle name="Normal 87 5 2 2 2" xfId="32872"/>
    <cellStyle name="Normal 87 5 2 2 2 2" xfId="32873"/>
    <cellStyle name="Normal 87 5 2 2 3" xfId="32874"/>
    <cellStyle name="Normal 87 5 2 3" xfId="32875"/>
    <cellStyle name="Normal 87 5 2 3 2" xfId="32876"/>
    <cellStyle name="Normal 87 5 2 4" xfId="32877"/>
    <cellStyle name="Normal 87 5 3" xfId="32878"/>
    <cellStyle name="Normal 87 5 3 2" xfId="32879"/>
    <cellStyle name="Normal 87 5 3 2 2" xfId="32880"/>
    <cellStyle name="Normal 87 5 3 3" xfId="32881"/>
    <cellStyle name="Normal 87 5 4" xfId="32882"/>
    <cellStyle name="Normal 87 5 4 2" xfId="32883"/>
    <cellStyle name="Normal 87 5 5" xfId="32884"/>
    <cellStyle name="Normal 87 6" xfId="32885"/>
    <cellStyle name="Normal 88" xfId="32886"/>
    <cellStyle name="Normal 88 2" xfId="32887"/>
    <cellStyle name="Normal 88 2 2" xfId="32888"/>
    <cellStyle name="Normal 88 2 2 2" xfId="32889"/>
    <cellStyle name="Normal 88 2 2 2 2" xfId="32890"/>
    <cellStyle name="Normal 88 2 2 2 2 2" xfId="32891"/>
    <cellStyle name="Normal 88 2 2 2 2 2 2" xfId="32892"/>
    <cellStyle name="Normal 88 2 2 2 2 3" xfId="32893"/>
    <cellStyle name="Normal 88 2 2 2 3" xfId="32894"/>
    <cellStyle name="Normal 88 2 2 2 3 2" xfId="32895"/>
    <cellStyle name="Normal 88 2 2 2 4" xfId="32896"/>
    <cellStyle name="Normal 88 2 2 3" xfId="32897"/>
    <cellStyle name="Normal 88 2 2 3 2" xfId="32898"/>
    <cellStyle name="Normal 88 2 2 3 2 2" xfId="32899"/>
    <cellStyle name="Normal 88 2 2 3 3" xfId="32900"/>
    <cellStyle name="Normal 88 2 2 4" xfId="32901"/>
    <cellStyle name="Normal 88 2 2 4 2" xfId="32902"/>
    <cellStyle name="Normal 88 2 2 5" xfId="32903"/>
    <cellStyle name="Normal 88 2 3" xfId="32904"/>
    <cellStyle name="Normal 88 2 3 2" xfId="32905"/>
    <cellStyle name="Normal 88 2 3 2 2" xfId="32906"/>
    <cellStyle name="Normal 88 2 3 2 2 2" xfId="32907"/>
    <cellStyle name="Normal 88 2 3 2 2 2 2" xfId="32908"/>
    <cellStyle name="Normal 88 2 3 2 2 3" xfId="32909"/>
    <cellStyle name="Normal 88 2 3 2 3" xfId="32910"/>
    <cellStyle name="Normal 88 2 3 2 3 2" xfId="32911"/>
    <cellStyle name="Normal 88 2 3 2 4" xfId="32912"/>
    <cellStyle name="Normal 88 2 3 3" xfId="32913"/>
    <cellStyle name="Normal 88 2 3 3 2" xfId="32914"/>
    <cellStyle name="Normal 88 2 3 3 2 2" xfId="32915"/>
    <cellStyle name="Normal 88 2 3 3 3" xfId="32916"/>
    <cellStyle name="Normal 88 2 3 4" xfId="32917"/>
    <cellStyle name="Normal 88 2 3 4 2" xfId="32918"/>
    <cellStyle name="Normal 88 2 3 5" xfId="32919"/>
    <cellStyle name="Normal 88 2 4" xfId="32920"/>
    <cellStyle name="Normal 88 2 4 2" xfId="32921"/>
    <cellStyle name="Normal 88 2 4 2 2" xfId="32922"/>
    <cellStyle name="Normal 88 2 4 2 2 2" xfId="32923"/>
    <cellStyle name="Normal 88 2 4 2 3" xfId="32924"/>
    <cellStyle name="Normal 88 2 4 3" xfId="32925"/>
    <cellStyle name="Normal 88 2 4 3 2" xfId="32926"/>
    <cellStyle name="Normal 88 2 4 4" xfId="32927"/>
    <cellStyle name="Normal 88 2 5" xfId="32928"/>
    <cellStyle name="Normal 88 2 5 2" xfId="32929"/>
    <cellStyle name="Normal 88 2 5 2 2" xfId="32930"/>
    <cellStyle name="Normal 88 2 5 3" xfId="32931"/>
    <cellStyle name="Normal 88 2 6" xfId="32932"/>
    <cellStyle name="Normal 88 2 6 2" xfId="32933"/>
    <cellStyle name="Normal 88 2 7" xfId="32934"/>
    <cellStyle name="Normal 88 3" xfId="32935"/>
    <cellStyle name="Normal 88 3 2" xfId="32936"/>
    <cellStyle name="Normal 88 3 2 2" xfId="32937"/>
    <cellStyle name="Normal 88 3 2 2 2" xfId="32938"/>
    <cellStyle name="Normal 88 3 2 2 2 2" xfId="32939"/>
    <cellStyle name="Normal 88 3 2 2 2 2 2" xfId="32940"/>
    <cellStyle name="Normal 88 3 2 2 2 3" xfId="32941"/>
    <cellStyle name="Normal 88 3 2 2 3" xfId="32942"/>
    <cellStyle name="Normal 88 3 2 2 3 2" xfId="32943"/>
    <cellStyle name="Normal 88 3 2 2 4" xfId="32944"/>
    <cellStyle name="Normal 88 3 2 3" xfId="32945"/>
    <cellStyle name="Normal 88 3 2 3 2" xfId="32946"/>
    <cellStyle name="Normal 88 3 2 3 2 2" xfId="32947"/>
    <cellStyle name="Normal 88 3 2 3 3" xfId="32948"/>
    <cellStyle name="Normal 88 3 2 4" xfId="32949"/>
    <cellStyle name="Normal 88 3 2 4 2" xfId="32950"/>
    <cellStyle name="Normal 88 3 2 5" xfId="32951"/>
    <cellStyle name="Normal 88 3 3" xfId="32952"/>
    <cellStyle name="Normal 88 3 3 2" xfId="32953"/>
    <cellStyle name="Normal 88 3 3 2 2" xfId="32954"/>
    <cellStyle name="Normal 88 3 3 2 2 2" xfId="32955"/>
    <cellStyle name="Normal 88 3 3 2 2 2 2" xfId="32956"/>
    <cellStyle name="Normal 88 3 3 2 2 3" xfId="32957"/>
    <cellStyle name="Normal 88 3 3 2 3" xfId="32958"/>
    <cellStyle name="Normal 88 3 3 2 3 2" xfId="32959"/>
    <cellStyle name="Normal 88 3 3 2 4" xfId="32960"/>
    <cellStyle name="Normal 88 3 3 3" xfId="32961"/>
    <cellStyle name="Normal 88 3 3 3 2" xfId="32962"/>
    <cellStyle name="Normal 88 3 3 3 2 2" xfId="32963"/>
    <cellStyle name="Normal 88 3 3 3 3" xfId="32964"/>
    <cellStyle name="Normal 88 3 3 4" xfId="32965"/>
    <cellStyle name="Normal 88 3 3 4 2" xfId="32966"/>
    <cellStyle name="Normal 88 3 3 5" xfId="32967"/>
    <cellStyle name="Normal 88 3 4" xfId="32968"/>
    <cellStyle name="Normal 88 3 4 2" xfId="32969"/>
    <cellStyle name="Normal 88 3 4 2 2" xfId="32970"/>
    <cellStyle name="Normal 88 3 4 2 2 2" xfId="32971"/>
    <cellStyle name="Normal 88 3 4 2 3" xfId="32972"/>
    <cellStyle name="Normal 88 3 4 3" xfId="32973"/>
    <cellStyle name="Normal 88 3 4 3 2" xfId="32974"/>
    <cellStyle name="Normal 88 3 4 4" xfId="32975"/>
    <cellStyle name="Normal 88 3 5" xfId="32976"/>
    <cellStyle name="Normal 88 3 5 2" xfId="32977"/>
    <cellStyle name="Normal 88 3 5 2 2" xfId="32978"/>
    <cellStyle name="Normal 88 3 5 3" xfId="32979"/>
    <cellStyle name="Normal 88 3 6" xfId="32980"/>
    <cellStyle name="Normal 88 3 6 2" xfId="32981"/>
    <cellStyle name="Normal 88 3 7" xfId="32982"/>
    <cellStyle name="Normal 88 4" xfId="32983"/>
    <cellStyle name="Normal 88 4 2" xfId="32984"/>
    <cellStyle name="Normal 88 4 2 2" xfId="32985"/>
    <cellStyle name="Normal 88 4 2 2 2" xfId="32986"/>
    <cellStyle name="Normal 88 4 2 2 2 2" xfId="32987"/>
    <cellStyle name="Normal 88 4 2 2 2 2 2" xfId="32988"/>
    <cellStyle name="Normal 88 4 2 2 2 3" xfId="32989"/>
    <cellStyle name="Normal 88 4 2 2 3" xfId="32990"/>
    <cellStyle name="Normal 88 4 2 2 3 2" xfId="32991"/>
    <cellStyle name="Normal 88 4 2 2 4" xfId="32992"/>
    <cellStyle name="Normal 88 4 2 3" xfId="32993"/>
    <cellStyle name="Normal 88 4 2 3 2" xfId="32994"/>
    <cellStyle name="Normal 88 4 2 3 2 2" xfId="32995"/>
    <cellStyle name="Normal 88 4 2 3 3" xfId="32996"/>
    <cellStyle name="Normal 88 4 2 4" xfId="32997"/>
    <cellStyle name="Normal 88 4 2 4 2" xfId="32998"/>
    <cellStyle name="Normal 88 4 2 5" xfId="32999"/>
    <cellStyle name="Normal 88 4 3" xfId="33000"/>
    <cellStyle name="Normal 88 4 3 2" xfId="33001"/>
    <cellStyle name="Normal 88 4 3 2 2" xfId="33002"/>
    <cellStyle name="Normal 88 4 3 2 2 2" xfId="33003"/>
    <cellStyle name="Normal 88 4 3 2 3" xfId="33004"/>
    <cellStyle name="Normal 88 4 3 3" xfId="33005"/>
    <cellStyle name="Normal 88 4 3 3 2" xfId="33006"/>
    <cellStyle name="Normal 88 4 3 4" xfId="33007"/>
    <cellStyle name="Normal 88 4 4" xfId="33008"/>
    <cellStyle name="Normal 88 4 4 2" xfId="33009"/>
    <cellStyle name="Normal 88 4 4 2 2" xfId="33010"/>
    <cellStyle name="Normal 88 4 4 3" xfId="33011"/>
    <cellStyle name="Normal 88 4 5" xfId="33012"/>
    <cellStyle name="Normal 88 4 5 2" xfId="33013"/>
    <cellStyle name="Normal 88 4 6" xfId="33014"/>
    <cellStyle name="Normal 88 5" xfId="33015"/>
    <cellStyle name="Normal 88 5 2" xfId="33016"/>
    <cellStyle name="Normal 88 5 2 2" xfId="33017"/>
    <cellStyle name="Normal 88 5 2 2 2" xfId="33018"/>
    <cellStyle name="Normal 88 5 2 2 2 2" xfId="33019"/>
    <cellStyle name="Normal 88 5 2 2 3" xfId="33020"/>
    <cellStyle name="Normal 88 5 2 3" xfId="33021"/>
    <cellStyle name="Normal 88 5 2 3 2" xfId="33022"/>
    <cellStyle name="Normal 88 5 2 4" xfId="33023"/>
    <cellStyle name="Normal 88 5 3" xfId="33024"/>
    <cellStyle name="Normal 88 5 3 2" xfId="33025"/>
    <cellStyle name="Normal 88 5 3 2 2" xfId="33026"/>
    <cellStyle name="Normal 88 5 3 3" xfId="33027"/>
    <cellStyle name="Normal 88 5 4" xfId="33028"/>
    <cellStyle name="Normal 88 5 4 2" xfId="33029"/>
    <cellStyle name="Normal 88 5 5" xfId="33030"/>
    <cellStyle name="Normal 88 6" xfId="33031"/>
    <cellStyle name="Normal 89" xfId="33032"/>
    <cellStyle name="Normal 89 2" xfId="33033"/>
    <cellStyle name="Normal 89 2 2" xfId="33034"/>
    <cellStyle name="Normal 89 2 2 2" xfId="33035"/>
    <cellStyle name="Normal 89 2 2 2 2" xfId="33036"/>
    <cellStyle name="Normal 89 2 2 2 2 2" xfId="33037"/>
    <cellStyle name="Normal 89 2 2 2 2 2 2" xfId="33038"/>
    <cellStyle name="Normal 89 2 2 2 2 3" xfId="33039"/>
    <cellStyle name="Normal 89 2 2 2 3" xfId="33040"/>
    <cellStyle name="Normal 89 2 2 2 3 2" xfId="33041"/>
    <cellStyle name="Normal 89 2 2 2 4" xfId="33042"/>
    <cellStyle name="Normal 89 2 2 3" xfId="33043"/>
    <cellStyle name="Normal 89 2 2 3 2" xfId="33044"/>
    <cellStyle name="Normal 89 2 2 3 2 2" xfId="33045"/>
    <cellStyle name="Normal 89 2 2 3 3" xfId="33046"/>
    <cellStyle name="Normal 89 2 2 4" xfId="33047"/>
    <cellStyle name="Normal 89 2 2 4 2" xfId="33048"/>
    <cellStyle name="Normal 89 2 2 5" xfId="33049"/>
    <cellStyle name="Normal 89 2 3" xfId="33050"/>
    <cellStyle name="Normal 89 2 3 2" xfId="33051"/>
    <cellStyle name="Normal 89 2 3 2 2" xfId="33052"/>
    <cellStyle name="Normal 89 2 3 2 2 2" xfId="33053"/>
    <cellStyle name="Normal 89 2 3 2 2 2 2" xfId="33054"/>
    <cellStyle name="Normal 89 2 3 2 2 3" xfId="33055"/>
    <cellStyle name="Normal 89 2 3 2 3" xfId="33056"/>
    <cellStyle name="Normal 89 2 3 2 3 2" xfId="33057"/>
    <cellStyle name="Normal 89 2 3 2 4" xfId="33058"/>
    <cellStyle name="Normal 89 2 3 3" xfId="33059"/>
    <cellStyle name="Normal 89 2 3 3 2" xfId="33060"/>
    <cellStyle name="Normal 89 2 3 3 2 2" xfId="33061"/>
    <cellStyle name="Normal 89 2 3 3 3" xfId="33062"/>
    <cellStyle name="Normal 89 2 3 4" xfId="33063"/>
    <cellStyle name="Normal 89 2 3 4 2" xfId="33064"/>
    <cellStyle name="Normal 89 2 3 5" xfId="33065"/>
    <cellStyle name="Normal 89 2 4" xfId="33066"/>
    <cellStyle name="Normal 89 2 4 2" xfId="33067"/>
    <cellStyle name="Normal 89 2 4 2 2" xfId="33068"/>
    <cellStyle name="Normal 89 2 4 2 2 2" xfId="33069"/>
    <cellStyle name="Normal 89 2 4 2 3" xfId="33070"/>
    <cellStyle name="Normal 89 2 4 3" xfId="33071"/>
    <cellStyle name="Normal 89 2 4 3 2" xfId="33072"/>
    <cellStyle name="Normal 89 2 4 4" xfId="33073"/>
    <cellStyle name="Normal 89 2 5" xfId="33074"/>
    <cellStyle name="Normal 89 2 5 2" xfId="33075"/>
    <cellStyle name="Normal 89 2 5 2 2" xfId="33076"/>
    <cellStyle name="Normal 89 2 5 3" xfId="33077"/>
    <cellStyle name="Normal 89 2 6" xfId="33078"/>
    <cellStyle name="Normal 89 2 6 2" xfId="33079"/>
    <cellStyle name="Normal 89 2 7" xfId="33080"/>
    <cellStyle name="Normal 89 3" xfId="33081"/>
    <cellStyle name="Normal 89 3 2" xfId="33082"/>
    <cellStyle name="Normal 89 3 2 2" xfId="33083"/>
    <cellStyle name="Normal 89 3 2 2 2" xfId="33084"/>
    <cellStyle name="Normal 89 3 2 2 2 2" xfId="33085"/>
    <cellStyle name="Normal 89 3 2 2 2 2 2" xfId="33086"/>
    <cellStyle name="Normal 89 3 2 2 2 3" xfId="33087"/>
    <cellStyle name="Normal 89 3 2 2 3" xfId="33088"/>
    <cellStyle name="Normal 89 3 2 2 3 2" xfId="33089"/>
    <cellStyle name="Normal 89 3 2 2 4" xfId="33090"/>
    <cellStyle name="Normal 89 3 2 3" xfId="33091"/>
    <cellStyle name="Normal 89 3 2 3 2" xfId="33092"/>
    <cellStyle name="Normal 89 3 2 3 2 2" xfId="33093"/>
    <cellStyle name="Normal 89 3 2 3 3" xfId="33094"/>
    <cellStyle name="Normal 89 3 2 4" xfId="33095"/>
    <cellStyle name="Normal 89 3 2 4 2" xfId="33096"/>
    <cellStyle name="Normal 89 3 2 5" xfId="33097"/>
    <cellStyle name="Normal 89 3 3" xfId="33098"/>
    <cellStyle name="Normal 89 3 3 2" xfId="33099"/>
    <cellStyle name="Normal 89 3 3 2 2" xfId="33100"/>
    <cellStyle name="Normal 89 3 3 2 2 2" xfId="33101"/>
    <cellStyle name="Normal 89 3 3 2 2 2 2" xfId="33102"/>
    <cellStyle name="Normal 89 3 3 2 2 3" xfId="33103"/>
    <cellStyle name="Normal 89 3 3 2 3" xfId="33104"/>
    <cellStyle name="Normal 89 3 3 2 3 2" xfId="33105"/>
    <cellStyle name="Normal 89 3 3 2 4" xfId="33106"/>
    <cellStyle name="Normal 89 3 3 3" xfId="33107"/>
    <cellStyle name="Normal 89 3 3 3 2" xfId="33108"/>
    <cellStyle name="Normal 89 3 3 3 2 2" xfId="33109"/>
    <cellStyle name="Normal 89 3 3 3 3" xfId="33110"/>
    <cellStyle name="Normal 89 3 3 4" xfId="33111"/>
    <cellStyle name="Normal 89 3 3 4 2" xfId="33112"/>
    <cellStyle name="Normal 89 3 3 5" xfId="33113"/>
    <cellStyle name="Normal 89 3 4" xfId="33114"/>
    <cellStyle name="Normal 89 3 4 2" xfId="33115"/>
    <cellStyle name="Normal 89 3 4 2 2" xfId="33116"/>
    <cellStyle name="Normal 89 3 4 2 2 2" xfId="33117"/>
    <cellStyle name="Normal 89 3 4 2 3" xfId="33118"/>
    <cellStyle name="Normal 89 3 4 3" xfId="33119"/>
    <cellStyle name="Normal 89 3 4 3 2" xfId="33120"/>
    <cellStyle name="Normal 89 3 4 4" xfId="33121"/>
    <cellStyle name="Normal 89 3 5" xfId="33122"/>
    <cellStyle name="Normal 89 3 5 2" xfId="33123"/>
    <cellStyle name="Normal 89 3 5 2 2" xfId="33124"/>
    <cellStyle name="Normal 89 3 5 3" xfId="33125"/>
    <cellStyle name="Normal 89 3 6" xfId="33126"/>
    <cellStyle name="Normal 89 3 6 2" xfId="33127"/>
    <cellStyle name="Normal 89 3 7" xfId="33128"/>
    <cellStyle name="Normal 89 4" xfId="33129"/>
    <cellStyle name="Normal 89 4 2" xfId="33130"/>
    <cellStyle name="Normal 89 4 2 2" xfId="33131"/>
    <cellStyle name="Normal 89 4 2 2 2" xfId="33132"/>
    <cellStyle name="Normal 89 4 2 2 2 2" xfId="33133"/>
    <cellStyle name="Normal 89 4 2 2 2 2 2" xfId="33134"/>
    <cellStyle name="Normal 89 4 2 2 2 3" xfId="33135"/>
    <cellStyle name="Normal 89 4 2 2 3" xfId="33136"/>
    <cellStyle name="Normal 89 4 2 2 3 2" xfId="33137"/>
    <cellStyle name="Normal 89 4 2 2 4" xfId="33138"/>
    <cellStyle name="Normal 89 4 2 3" xfId="33139"/>
    <cellStyle name="Normal 89 4 2 3 2" xfId="33140"/>
    <cellStyle name="Normal 89 4 2 3 2 2" xfId="33141"/>
    <cellStyle name="Normal 89 4 2 3 3" xfId="33142"/>
    <cellStyle name="Normal 89 4 2 4" xfId="33143"/>
    <cellStyle name="Normal 89 4 2 4 2" xfId="33144"/>
    <cellStyle name="Normal 89 4 2 5" xfId="33145"/>
    <cellStyle name="Normal 89 4 3" xfId="33146"/>
    <cellStyle name="Normal 89 4 3 2" xfId="33147"/>
    <cellStyle name="Normal 89 4 3 2 2" xfId="33148"/>
    <cellStyle name="Normal 89 4 3 2 2 2" xfId="33149"/>
    <cellStyle name="Normal 89 4 3 2 3" xfId="33150"/>
    <cellStyle name="Normal 89 4 3 3" xfId="33151"/>
    <cellStyle name="Normal 89 4 3 3 2" xfId="33152"/>
    <cellStyle name="Normal 89 4 3 4" xfId="33153"/>
    <cellStyle name="Normal 89 4 4" xfId="33154"/>
    <cellStyle name="Normal 89 4 4 2" xfId="33155"/>
    <cellStyle name="Normal 89 4 4 2 2" xfId="33156"/>
    <cellStyle name="Normal 89 4 4 3" xfId="33157"/>
    <cellStyle name="Normal 89 4 5" xfId="33158"/>
    <cellStyle name="Normal 89 4 5 2" xfId="33159"/>
    <cellStyle name="Normal 89 4 6" xfId="33160"/>
    <cellStyle name="Normal 89 5" xfId="33161"/>
    <cellStyle name="Normal 89 5 2" xfId="33162"/>
    <cellStyle name="Normal 89 5 2 2" xfId="33163"/>
    <cellStyle name="Normal 89 5 2 2 2" xfId="33164"/>
    <cellStyle name="Normal 89 5 2 2 2 2" xfId="33165"/>
    <cellStyle name="Normal 89 5 2 2 3" xfId="33166"/>
    <cellStyle name="Normal 89 5 2 3" xfId="33167"/>
    <cellStyle name="Normal 89 5 2 3 2" xfId="33168"/>
    <cellStyle name="Normal 89 5 2 4" xfId="33169"/>
    <cellStyle name="Normal 89 5 3" xfId="33170"/>
    <cellStyle name="Normal 89 5 3 2" xfId="33171"/>
    <cellStyle name="Normal 89 5 3 2 2" xfId="33172"/>
    <cellStyle name="Normal 89 5 3 3" xfId="33173"/>
    <cellStyle name="Normal 89 5 4" xfId="33174"/>
    <cellStyle name="Normal 89 5 4 2" xfId="33175"/>
    <cellStyle name="Normal 89 5 5" xfId="33176"/>
    <cellStyle name="Normal 89 6" xfId="33177"/>
    <cellStyle name="Normal 9" xfId="33178"/>
    <cellStyle name="Normal 9 2" xfId="33179"/>
    <cellStyle name="Normal 9 2 2" xfId="33180"/>
    <cellStyle name="Normal 9 3" xfId="33181"/>
    <cellStyle name="Normal 9 4" xfId="33182"/>
    <cellStyle name="Normal 90" xfId="33183"/>
    <cellStyle name="Normal 90 2" xfId="33184"/>
    <cellStyle name="Normal 90 2 2" xfId="33185"/>
    <cellStyle name="Normal 90 2 2 2" xfId="33186"/>
    <cellStyle name="Normal 90 2 2 2 2" xfId="33187"/>
    <cellStyle name="Normal 90 2 2 2 2 2" xfId="33188"/>
    <cellStyle name="Normal 90 2 2 2 2 2 2" xfId="33189"/>
    <cellStyle name="Normal 90 2 2 2 2 3" xfId="33190"/>
    <cellStyle name="Normal 90 2 2 2 3" xfId="33191"/>
    <cellStyle name="Normal 90 2 2 2 3 2" xfId="33192"/>
    <cellStyle name="Normal 90 2 2 2 4" xfId="33193"/>
    <cellStyle name="Normal 90 2 2 3" xfId="33194"/>
    <cellStyle name="Normal 90 2 2 3 2" xfId="33195"/>
    <cellStyle name="Normal 90 2 2 3 2 2" xfId="33196"/>
    <cellStyle name="Normal 90 2 2 3 3" xfId="33197"/>
    <cellStyle name="Normal 90 2 2 4" xfId="33198"/>
    <cellStyle name="Normal 90 2 2 4 2" xfId="33199"/>
    <cellStyle name="Normal 90 2 2 5" xfId="33200"/>
    <cellStyle name="Normal 90 2 3" xfId="33201"/>
    <cellStyle name="Normal 90 2 3 2" xfId="33202"/>
    <cellStyle name="Normal 90 2 3 2 2" xfId="33203"/>
    <cellStyle name="Normal 90 2 3 2 2 2" xfId="33204"/>
    <cellStyle name="Normal 90 2 3 2 2 2 2" xfId="33205"/>
    <cellStyle name="Normal 90 2 3 2 2 3" xfId="33206"/>
    <cellStyle name="Normal 90 2 3 2 3" xfId="33207"/>
    <cellStyle name="Normal 90 2 3 2 3 2" xfId="33208"/>
    <cellStyle name="Normal 90 2 3 2 4" xfId="33209"/>
    <cellStyle name="Normal 90 2 3 3" xfId="33210"/>
    <cellStyle name="Normal 90 2 3 3 2" xfId="33211"/>
    <cellStyle name="Normal 90 2 3 3 2 2" xfId="33212"/>
    <cellStyle name="Normal 90 2 3 3 3" xfId="33213"/>
    <cellStyle name="Normal 90 2 3 4" xfId="33214"/>
    <cellStyle name="Normal 90 2 3 4 2" xfId="33215"/>
    <cellStyle name="Normal 90 2 3 5" xfId="33216"/>
    <cellStyle name="Normal 90 2 4" xfId="33217"/>
    <cellStyle name="Normal 90 2 4 2" xfId="33218"/>
    <cellStyle name="Normal 90 2 4 2 2" xfId="33219"/>
    <cellStyle name="Normal 90 2 4 2 2 2" xfId="33220"/>
    <cellStyle name="Normal 90 2 4 2 3" xfId="33221"/>
    <cellStyle name="Normal 90 2 4 3" xfId="33222"/>
    <cellStyle name="Normal 90 2 4 3 2" xfId="33223"/>
    <cellStyle name="Normal 90 2 4 4" xfId="33224"/>
    <cellStyle name="Normal 90 2 5" xfId="33225"/>
    <cellStyle name="Normal 90 2 5 2" xfId="33226"/>
    <cellStyle name="Normal 90 2 5 2 2" xfId="33227"/>
    <cellStyle name="Normal 90 2 5 3" xfId="33228"/>
    <cellStyle name="Normal 90 2 6" xfId="33229"/>
    <cellStyle name="Normal 90 2 6 2" xfId="33230"/>
    <cellStyle name="Normal 90 2 7" xfId="33231"/>
    <cellStyle name="Normal 90 3" xfId="33232"/>
    <cellStyle name="Normal 90 3 2" xfId="33233"/>
    <cellStyle name="Normal 90 3 2 2" xfId="33234"/>
    <cellStyle name="Normal 90 3 2 2 2" xfId="33235"/>
    <cellStyle name="Normal 90 3 2 2 2 2" xfId="33236"/>
    <cellStyle name="Normal 90 3 2 2 2 2 2" xfId="33237"/>
    <cellStyle name="Normal 90 3 2 2 2 3" xfId="33238"/>
    <cellStyle name="Normal 90 3 2 2 3" xfId="33239"/>
    <cellStyle name="Normal 90 3 2 2 3 2" xfId="33240"/>
    <cellStyle name="Normal 90 3 2 2 4" xfId="33241"/>
    <cellStyle name="Normal 90 3 2 3" xfId="33242"/>
    <cellStyle name="Normal 90 3 2 3 2" xfId="33243"/>
    <cellStyle name="Normal 90 3 2 3 2 2" xfId="33244"/>
    <cellStyle name="Normal 90 3 2 3 3" xfId="33245"/>
    <cellStyle name="Normal 90 3 2 4" xfId="33246"/>
    <cellStyle name="Normal 90 3 2 4 2" xfId="33247"/>
    <cellStyle name="Normal 90 3 2 5" xfId="33248"/>
    <cellStyle name="Normal 90 3 3" xfId="33249"/>
    <cellStyle name="Normal 90 3 3 2" xfId="33250"/>
    <cellStyle name="Normal 90 3 3 2 2" xfId="33251"/>
    <cellStyle name="Normal 90 3 3 2 2 2" xfId="33252"/>
    <cellStyle name="Normal 90 3 3 2 2 2 2" xfId="33253"/>
    <cellStyle name="Normal 90 3 3 2 2 3" xfId="33254"/>
    <cellStyle name="Normal 90 3 3 2 3" xfId="33255"/>
    <cellStyle name="Normal 90 3 3 2 3 2" xfId="33256"/>
    <cellStyle name="Normal 90 3 3 2 4" xfId="33257"/>
    <cellStyle name="Normal 90 3 3 3" xfId="33258"/>
    <cellStyle name="Normal 90 3 3 3 2" xfId="33259"/>
    <cellStyle name="Normal 90 3 3 3 2 2" xfId="33260"/>
    <cellStyle name="Normal 90 3 3 3 3" xfId="33261"/>
    <cellStyle name="Normal 90 3 3 4" xfId="33262"/>
    <cellStyle name="Normal 90 3 3 4 2" xfId="33263"/>
    <cellStyle name="Normal 90 3 3 5" xfId="33264"/>
    <cellStyle name="Normal 90 3 4" xfId="33265"/>
    <cellStyle name="Normal 90 3 4 2" xfId="33266"/>
    <cellStyle name="Normal 90 3 4 2 2" xfId="33267"/>
    <cellStyle name="Normal 90 3 4 2 2 2" xfId="33268"/>
    <cellStyle name="Normal 90 3 4 2 3" xfId="33269"/>
    <cellStyle name="Normal 90 3 4 3" xfId="33270"/>
    <cellStyle name="Normal 90 3 4 3 2" xfId="33271"/>
    <cellStyle name="Normal 90 3 4 4" xfId="33272"/>
    <cellStyle name="Normal 90 3 5" xfId="33273"/>
    <cellStyle name="Normal 90 3 5 2" xfId="33274"/>
    <cellStyle name="Normal 90 3 5 2 2" xfId="33275"/>
    <cellStyle name="Normal 90 3 5 3" xfId="33276"/>
    <cellStyle name="Normal 90 3 6" xfId="33277"/>
    <cellStyle name="Normal 90 3 6 2" xfId="33278"/>
    <cellStyle name="Normal 90 3 7" xfId="33279"/>
    <cellStyle name="Normal 90 4" xfId="33280"/>
    <cellStyle name="Normal 90 4 2" xfId="33281"/>
    <cellStyle name="Normal 90 4 2 2" xfId="33282"/>
    <cellStyle name="Normal 90 4 2 2 2" xfId="33283"/>
    <cellStyle name="Normal 90 4 2 2 2 2" xfId="33284"/>
    <cellStyle name="Normal 90 4 2 2 2 2 2" xfId="33285"/>
    <cellStyle name="Normal 90 4 2 2 2 3" xfId="33286"/>
    <cellStyle name="Normal 90 4 2 2 3" xfId="33287"/>
    <cellStyle name="Normal 90 4 2 2 3 2" xfId="33288"/>
    <cellStyle name="Normal 90 4 2 2 4" xfId="33289"/>
    <cellStyle name="Normal 90 4 2 3" xfId="33290"/>
    <cellStyle name="Normal 90 4 2 3 2" xfId="33291"/>
    <cellStyle name="Normal 90 4 2 3 2 2" xfId="33292"/>
    <cellStyle name="Normal 90 4 2 3 3" xfId="33293"/>
    <cellStyle name="Normal 90 4 2 4" xfId="33294"/>
    <cellStyle name="Normal 90 4 2 4 2" xfId="33295"/>
    <cellStyle name="Normal 90 4 2 5" xfId="33296"/>
    <cellStyle name="Normal 90 4 3" xfId="33297"/>
    <cellStyle name="Normal 90 4 3 2" xfId="33298"/>
    <cellStyle name="Normal 90 4 3 2 2" xfId="33299"/>
    <cellStyle name="Normal 90 4 3 2 2 2" xfId="33300"/>
    <cellStyle name="Normal 90 4 3 2 3" xfId="33301"/>
    <cellStyle name="Normal 90 4 3 3" xfId="33302"/>
    <cellStyle name="Normal 90 4 3 3 2" xfId="33303"/>
    <cellStyle name="Normal 90 4 3 4" xfId="33304"/>
    <cellStyle name="Normal 90 4 4" xfId="33305"/>
    <cellStyle name="Normal 90 4 4 2" xfId="33306"/>
    <cellStyle name="Normal 90 4 4 2 2" xfId="33307"/>
    <cellStyle name="Normal 90 4 4 3" xfId="33308"/>
    <cellStyle name="Normal 90 4 5" xfId="33309"/>
    <cellStyle name="Normal 90 4 5 2" xfId="33310"/>
    <cellStyle name="Normal 90 4 6" xfId="33311"/>
    <cellStyle name="Normal 90 5" xfId="33312"/>
    <cellStyle name="Normal 90 5 2" xfId="33313"/>
    <cellStyle name="Normal 90 5 2 2" xfId="33314"/>
    <cellStyle name="Normal 90 5 2 2 2" xfId="33315"/>
    <cellStyle name="Normal 90 5 2 2 2 2" xfId="33316"/>
    <cellStyle name="Normal 90 5 2 2 3" xfId="33317"/>
    <cellStyle name="Normal 90 5 2 3" xfId="33318"/>
    <cellStyle name="Normal 90 5 2 3 2" xfId="33319"/>
    <cellStyle name="Normal 90 5 2 4" xfId="33320"/>
    <cellStyle name="Normal 90 5 3" xfId="33321"/>
    <cellStyle name="Normal 90 5 3 2" xfId="33322"/>
    <cellStyle name="Normal 90 5 3 2 2" xfId="33323"/>
    <cellStyle name="Normal 90 5 3 3" xfId="33324"/>
    <cellStyle name="Normal 90 5 4" xfId="33325"/>
    <cellStyle name="Normal 90 5 4 2" xfId="33326"/>
    <cellStyle name="Normal 90 5 5" xfId="33327"/>
    <cellStyle name="Normal 90 6" xfId="33328"/>
    <cellStyle name="Normal 91" xfId="33329"/>
    <cellStyle name="Normal 91 2" xfId="33330"/>
    <cellStyle name="Normal 91 2 2" xfId="33331"/>
    <cellStyle name="Normal 91 2 2 2" xfId="33332"/>
    <cellStyle name="Normal 91 2 2 2 2" xfId="33333"/>
    <cellStyle name="Normal 91 2 2 2 2 2" xfId="33334"/>
    <cellStyle name="Normal 91 2 2 2 2 2 2" xfId="33335"/>
    <cellStyle name="Normal 91 2 2 2 2 3" xfId="33336"/>
    <cellStyle name="Normal 91 2 2 2 3" xfId="33337"/>
    <cellStyle name="Normal 91 2 2 2 3 2" xfId="33338"/>
    <cellStyle name="Normal 91 2 2 2 4" xfId="33339"/>
    <cellStyle name="Normal 91 2 2 3" xfId="33340"/>
    <cellStyle name="Normal 91 2 2 3 2" xfId="33341"/>
    <cellStyle name="Normal 91 2 2 3 2 2" xfId="33342"/>
    <cellStyle name="Normal 91 2 2 3 3" xfId="33343"/>
    <cellStyle name="Normal 91 2 2 4" xfId="33344"/>
    <cellStyle name="Normal 91 2 2 4 2" xfId="33345"/>
    <cellStyle name="Normal 91 2 2 5" xfId="33346"/>
    <cellStyle name="Normal 91 2 3" xfId="33347"/>
    <cellStyle name="Normal 91 2 3 2" xfId="33348"/>
    <cellStyle name="Normal 91 2 3 2 2" xfId="33349"/>
    <cellStyle name="Normal 91 2 3 2 2 2" xfId="33350"/>
    <cellStyle name="Normal 91 2 3 2 2 2 2" xfId="33351"/>
    <cellStyle name="Normal 91 2 3 2 2 3" xfId="33352"/>
    <cellStyle name="Normal 91 2 3 2 3" xfId="33353"/>
    <cellStyle name="Normal 91 2 3 2 3 2" xfId="33354"/>
    <cellStyle name="Normal 91 2 3 2 4" xfId="33355"/>
    <cellStyle name="Normal 91 2 3 3" xfId="33356"/>
    <cellStyle name="Normal 91 2 3 3 2" xfId="33357"/>
    <cellStyle name="Normal 91 2 3 3 2 2" xfId="33358"/>
    <cellStyle name="Normal 91 2 3 3 3" xfId="33359"/>
    <cellStyle name="Normal 91 2 3 4" xfId="33360"/>
    <cellStyle name="Normal 91 2 3 4 2" xfId="33361"/>
    <cellStyle name="Normal 91 2 3 5" xfId="33362"/>
    <cellStyle name="Normal 91 2 4" xfId="33363"/>
    <cellStyle name="Normal 91 2 4 2" xfId="33364"/>
    <cellStyle name="Normal 91 2 4 2 2" xfId="33365"/>
    <cellStyle name="Normal 91 2 4 2 2 2" xfId="33366"/>
    <cellStyle name="Normal 91 2 4 2 3" xfId="33367"/>
    <cellStyle name="Normal 91 2 4 3" xfId="33368"/>
    <cellStyle name="Normal 91 2 4 3 2" xfId="33369"/>
    <cellStyle name="Normal 91 2 4 4" xfId="33370"/>
    <cellStyle name="Normal 91 2 5" xfId="33371"/>
    <cellStyle name="Normal 91 2 5 2" xfId="33372"/>
    <cellStyle name="Normal 91 2 5 2 2" xfId="33373"/>
    <cellStyle name="Normal 91 2 5 3" xfId="33374"/>
    <cellStyle name="Normal 91 2 6" xfId="33375"/>
    <cellStyle name="Normal 91 2 6 2" xfId="33376"/>
    <cellStyle name="Normal 91 2 7" xfId="33377"/>
    <cellStyle name="Normal 91 3" xfId="33378"/>
    <cellStyle name="Normal 91 3 2" xfId="33379"/>
    <cellStyle name="Normal 91 3 2 2" xfId="33380"/>
    <cellStyle name="Normal 91 3 2 2 2" xfId="33381"/>
    <cellStyle name="Normal 91 3 2 2 2 2" xfId="33382"/>
    <cellStyle name="Normal 91 3 2 2 2 2 2" xfId="33383"/>
    <cellStyle name="Normal 91 3 2 2 2 3" xfId="33384"/>
    <cellStyle name="Normal 91 3 2 2 3" xfId="33385"/>
    <cellStyle name="Normal 91 3 2 2 3 2" xfId="33386"/>
    <cellStyle name="Normal 91 3 2 2 4" xfId="33387"/>
    <cellStyle name="Normal 91 3 2 3" xfId="33388"/>
    <cellStyle name="Normal 91 3 2 3 2" xfId="33389"/>
    <cellStyle name="Normal 91 3 2 3 2 2" xfId="33390"/>
    <cellStyle name="Normal 91 3 2 3 3" xfId="33391"/>
    <cellStyle name="Normal 91 3 2 4" xfId="33392"/>
    <cellStyle name="Normal 91 3 2 4 2" xfId="33393"/>
    <cellStyle name="Normal 91 3 2 5" xfId="33394"/>
    <cellStyle name="Normal 91 3 3" xfId="33395"/>
    <cellStyle name="Normal 91 3 3 2" xfId="33396"/>
    <cellStyle name="Normal 91 3 3 2 2" xfId="33397"/>
    <cellStyle name="Normal 91 3 3 2 2 2" xfId="33398"/>
    <cellStyle name="Normal 91 3 3 2 2 2 2" xfId="33399"/>
    <cellStyle name="Normal 91 3 3 2 2 3" xfId="33400"/>
    <cellStyle name="Normal 91 3 3 2 3" xfId="33401"/>
    <cellStyle name="Normal 91 3 3 2 3 2" xfId="33402"/>
    <cellStyle name="Normal 91 3 3 2 4" xfId="33403"/>
    <cellStyle name="Normal 91 3 3 3" xfId="33404"/>
    <cellStyle name="Normal 91 3 3 3 2" xfId="33405"/>
    <cellStyle name="Normal 91 3 3 3 2 2" xfId="33406"/>
    <cellStyle name="Normal 91 3 3 3 3" xfId="33407"/>
    <cellStyle name="Normal 91 3 3 4" xfId="33408"/>
    <cellStyle name="Normal 91 3 3 4 2" xfId="33409"/>
    <cellStyle name="Normal 91 3 3 5" xfId="33410"/>
    <cellStyle name="Normal 91 3 4" xfId="33411"/>
    <cellStyle name="Normal 91 3 4 2" xfId="33412"/>
    <cellStyle name="Normal 91 3 4 2 2" xfId="33413"/>
    <cellStyle name="Normal 91 3 4 2 2 2" xfId="33414"/>
    <cellStyle name="Normal 91 3 4 2 3" xfId="33415"/>
    <cellStyle name="Normal 91 3 4 3" xfId="33416"/>
    <cellStyle name="Normal 91 3 4 3 2" xfId="33417"/>
    <cellStyle name="Normal 91 3 4 4" xfId="33418"/>
    <cellStyle name="Normal 91 3 5" xfId="33419"/>
    <cellStyle name="Normal 91 3 5 2" xfId="33420"/>
    <cellStyle name="Normal 91 3 5 2 2" xfId="33421"/>
    <cellStyle name="Normal 91 3 5 3" xfId="33422"/>
    <cellStyle name="Normal 91 3 6" xfId="33423"/>
    <cellStyle name="Normal 91 3 6 2" xfId="33424"/>
    <cellStyle name="Normal 91 3 7" xfId="33425"/>
    <cellStyle name="Normal 91 4" xfId="33426"/>
    <cellStyle name="Normal 91 4 2" xfId="33427"/>
    <cellStyle name="Normal 91 4 2 2" xfId="33428"/>
    <cellStyle name="Normal 91 4 2 2 2" xfId="33429"/>
    <cellStyle name="Normal 91 4 2 2 2 2" xfId="33430"/>
    <cellStyle name="Normal 91 4 2 2 2 2 2" xfId="33431"/>
    <cellStyle name="Normal 91 4 2 2 2 3" xfId="33432"/>
    <cellStyle name="Normal 91 4 2 2 3" xfId="33433"/>
    <cellStyle name="Normal 91 4 2 2 3 2" xfId="33434"/>
    <cellStyle name="Normal 91 4 2 2 4" xfId="33435"/>
    <cellStyle name="Normal 91 4 2 3" xfId="33436"/>
    <cellStyle name="Normal 91 4 2 3 2" xfId="33437"/>
    <cellStyle name="Normal 91 4 2 3 2 2" xfId="33438"/>
    <cellStyle name="Normal 91 4 2 3 3" xfId="33439"/>
    <cellStyle name="Normal 91 4 2 4" xfId="33440"/>
    <cellStyle name="Normal 91 4 2 4 2" xfId="33441"/>
    <cellStyle name="Normal 91 4 2 5" xfId="33442"/>
    <cellStyle name="Normal 91 4 3" xfId="33443"/>
    <cellStyle name="Normal 91 4 3 2" xfId="33444"/>
    <cellStyle name="Normal 91 4 3 2 2" xfId="33445"/>
    <cellStyle name="Normal 91 4 3 2 2 2" xfId="33446"/>
    <cellStyle name="Normal 91 4 3 2 3" xfId="33447"/>
    <cellStyle name="Normal 91 4 3 3" xfId="33448"/>
    <cellStyle name="Normal 91 4 3 3 2" xfId="33449"/>
    <cellStyle name="Normal 91 4 3 4" xfId="33450"/>
    <cellStyle name="Normal 91 4 4" xfId="33451"/>
    <cellStyle name="Normal 91 4 4 2" xfId="33452"/>
    <cellStyle name="Normal 91 4 4 2 2" xfId="33453"/>
    <cellStyle name="Normal 91 4 4 3" xfId="33454"/>
    <cellStyle name="Normal 91 4 5" xfId="33455"/>
    <cellStyle name="Normal 91 4 5 2" xfId="33456"/>
    <cellStyle name="Normal 91 4 6" xfId="33457"/>
    <cellStyle name="Normal 91 5" xfId="33458"/>
    <cellStyle name="Normal 91 5 2" xfId="33459"/>
    <cellStyle name="Normal 91 5 2 2" xfId="33460"/>
    <cellStyle name="Normal 91 5 2 2 2" xfId="33461"/>
    <cellStyle name="Normal 91 5 2 2 2 2" xfId="33462"/>
    <cellStyle name="Normal 91 5 2 2 3" xfId="33463"/>
    <cellStyle name="Normal 91 5 2 3" xfId="33464"/>
    <cellStyle name="Normal 91 5 2 3 2" xfId="33465"/>
    <cellStyle name="Normal 91 5 2 4" xfId="33466"/>
    <cellStyle name="Normal 91 5 3" xfId="33467"/>
    <cellStyle name="Normal 91 5 3 2" xfId="33468"/>
    <cellStyle name="Normal 91 5 3 2 2" xfId="33469"/>
    <cellStyle name="Normal 91 5 3 3" xfId="33470"/>
    <cellStyle name="Normal 91 5 4" xfId="33471"/>
    <cellStyle name="Normal 91 5 4 2" xfId="33472"/>
    <cellStyle name="Normal 91 5 5" xfId="33473"/>
    <cellStyle name="Normal 91 6" xfId="33474"/>
    <cellStyle name="Normal 92" xfId="33475"/>
    <cellStyle name="Normal 92 2" xfId="33476"/>
    <cellStyle name="Normal 92 2 2" xfId="33477"/>
    <cellStyle name="Normal 92 2 2 2" xfId="33478"/>
    <cellStyle name="Normal 92 2 2 2 2" xfId="33479"/>
    <cellStyle name="Normal 92 2 2 2 2 2" xfId="33480"/>
    <cellStyle name="Normal 92 2 2 2 2 2 2" xfId="33481"/>
    <cellStyle name="Normal 92 2 2 2 2 3" xfId="33482"/>
    <cellStyle name="Normal 92 2 2 2 3" xfId="33483"/>
    <cellStyle name="Normal 92 2 2 2 3 2" xfId="33484"/>
    <cellStyle name="Normal 92 2 2 2 4" xfId="33485"/>
    <cellStyle name="Normal 92 2 2 3" xfId="33486"/>
    <cellStyle name="Normal 92 2 2 3 2" xfId="33487"/>
    <cellStyle name="Normal 92 2 2 3 2 2" xfId="33488"/>
    <cellStyle name="Normal 92 2 2 3 3" xfId="33489"/>
    <cellStyle name="Normal 92 2 2 4" xfId="33490"/>
    <cellStyle name="Normal 92 2 2 4 2" xfId="33491"/>
    <cellStyle name="Normal 92 2 2 5" xfId="33492"/>
    <cellStyle name="Normal 92 2 3" xfId="33493"/>
    <cellStyle name="Normal 92 2 3 2" xfId="33494"/>
    <cellStyle name="Normal 92 2 3 2 2" xfId="33495"/>
    <cellStyle name="Normal 92 2 3 2 2 2" xfId="33496"/>
    <cellStyle name="Normal 92 2 3 2 2 2 2" xfId="33497"/>
    <cellStyle name="Normal 92 2 3 2 2 3" xfId="33498"/>
    <cellStyle name="Normal 92 2 3 2 3" xfId="33499"/>
    <cellStyle name="Normal 92 2 3 2 3 2" xfId="33500"/>
    <cellStyle name="Normal 92 2 3 2 4" xfId="33501"/>
    <cellStyle name="Normal 92 2 3 3" xfId="33502"/>
    <cellStyle name="Normal 92 2 3 3 2" xfId="33503"/>
    <cellStyle name="Normal 92 2 3 3 2 2" xfId="33504"/>
    <cellStyle name="Normal 92 2 3 3 3" xfId="33505"/>
    <cellStyle name="Normal 92 2 3 4" xfId="33506"/>
    <cellStyle name="Normal 92 2 3 4 2" xfId="33507"/>
    <cellStyle name="Normal 92 2 3 5" xfId="33508"/>
    <cellStyle name="Normal 92 2 4" xfId="33509"/>
    <cellStyle name="Normal 92 2 4 2" xfId="33510"/>
    <cellStyle name="Normal 92 2 4 2 2" xfId="33511"/>
    <cellStyle name="Normal 92 2 4 2 2 2" xfId="33512"/>
    <cellStyle name="Normal 92 2 4 2 3" xfId="33513"/>
    <cellStyle name="Normal 92 2 4 3" xfId="33514"/>
    <cellStyle name="Normal 92 2 4 3 2" xfId="33515"/>
    <cellStyle name="Normal 92 2 4 4" xfId="33516"/>
    <cellStyle name="Normal 92 2 5" xfId="33517"/>
    <cellStyle name="Normal 92 2 5 2" xfId="33518"/>
    <cellStyle name="Normal 92 2 5 2 2" xfId="33519"/>
    <cellStyle name="Normal 92 2 5 3" xfId="33520"/>
    <cellStyle name="Normal 92 2 6" xfId="33521"/>
    <cellStyle name="Normal 92 2 6 2" xfId="33522"/>
    <cellStyle name="Normal 92 2 7" xfId="33523"/>
    <cellStyle name="Normal 92 3" xfId="33524"/>
    <cellStyle name="Normal 92 3 2" xfId="33525"/>
    <cellStyle name="Normal 92 3 2 2" xfId="33526"/>
    <cellStyle name="Normal 92 3 2 2 2" xfId="33527"/>
    <cellStyle name="Normal 92 3 2 2 2 2" xfId="33528"/>
    <cellStyle name="Normal 92 3 2 2 2 2 2" xfId="33529"/>
    <cellStyle name="Normal 92 3 2 2 2 3" xfId="33530"/>
    <cellStyle name="Normal 92 3 2 2 3" xfId="33531"/>
    <cellStyle name="Normal 92 3 2 2 3 2" xfId="33532"/>
    <cellStyle name="Normal 92 3 2 2 4" xfId="33533"/>
    <cellStyle name="Normal 92 3 2 3" xfId="33534"/>
    <cellStyle name="Normal 92 3 2 3 2" xfId="33535"/>
    <cellStyle name="Normal 92 3 2 3 2 2" xfId="33536"/>
    <cellStyle name="Normal 92 3 2 3 3" xfId="33537"/>
    <cellStyle name="Normal 92 3 2 4" xfId="33538"/>
    <cellStyle name="Normal 92 3 2 4 2" xfId="33539"/>
    <cellStyle name="Normal 92 3 2 5" xfId="33540"/>
    <cellStyle name="Normal 92 3 3" xfId="33541"/>
    <cellStyle name="Normal 92 3 3 2" xfId="33542"/>
    <cellStyle name="Normal 92 3 3 2 2" xfId="33543"/>
    <cellStyle name="Normal 92 3 3 2 2 2" xfId="33544"/>
    <cellStyle name="Normal 92 3 3 2 2 2 2" xfId="33545"/>
    <cellStyle name="Normal 92 3 3 2 2 3" xfId="33546"/>
    <cellStyle name="Normal 92 3 3 2 3" xfId="33547"/>
    <cellStyle name="Normal 92 3 3 2 3 2" xfId="33548"/>
    <cellStyle name="Normal 92 3 3 2 4" xfId="33549"/>
    <cellStyle name="Normal 92 3 3 3" xfId="33550"/>
    <cellStyle name="Normal 92 3 3 3 2" xfId="33551"/>
    <cellStyle name="Normal 92 3 3 3 2 2" xfId="33552"/>
    <cellStyle name="Normal 92 3 3 3 3" xfId="33553"/>
    <cellStyle name="Normal 92 3 3 4" xfId="33554"/>
    <cellStyle name="Normal 92 3 3 4 2" xfId="33555"/>
    <cellStyle name="Normal 92 3 3 5" xfId="33556"/>
    <cellStyle name="Normal 92 3 4" xfId="33557"/>
    <cellStyle name="Normal 92 3 4 2" xfId="33558"/>
    <cellStyle name="Normal 92 3 4 2 2" xfId="33559"/>
    <cellStyle name="Normal 92 3 4 2 2 2" xfId="33560"/>
    <cellStyle name="Normal 92 3 4 2 3" xfId="33561"/>
    <cellStyle name="Normal 92 3 4 3" xfId="33562"/>
    <cellStyle name="Normal 92 3 4 3 2" xfId="33563"/>
    <cellStyle name="Normal 92 3 4 4" xfId="33564"/>
    <cellStyle name="Normal 92 3 5" xfId="33565"/>
    <cellStyle name="Normal 92 3 5 2" xfId="33566"/>
    <cellStyle name="Normal 92 3 5 2 2" xfId="33567"/>
    <cellStyle name="Normal 92 3 5 3" xfId="33568"/>
    <cellStyle name="Normal 92 3 6" xfId="33569"/>
    <cellStyle name="Normal 92 3 6 2" xfId="33570"/>
    <cellStyle name="Normal 92 3 7" xfId="33571"/>
    <cellStyle name="Normal 92 4" xfId="33572"/>
    <cellStyle name="Normal 92 4 2" xfId="33573"/>
    <cellStyle name="Normal 92 4 2 2" xfId="33574"/>
    <cellStyle name="Normal 92 4 2 2 2" xfId="33575"/>
    <cellStyle name="Normal 92 4 2 2 2 2" xfId="33576"/>
    <cellStyle name="Normal 92 4 2 2 2 2 2" xfId="33577"/>
    <cellStyle name="Normal 92 4 2 2 2 3" xfId="33578"/>
    <cellStyle name="Normal 92 4 2 2 3" xfId="33579"/>
    <cellStyle name="Normal 92 4 2 2 3 2" xfId="33580"/>
    <cellStyle name="Normal 92 4 2 2 4" xfId="33581"/>
    <cellStyle name="Normal 92 4 2 3" xfId="33582"/>
    <cellStyle name="Normal 92 4 2 3 2" xfId="33583"/>
    <cellStyle name="Normal 92 4 2 3 2 2" xfId="33584"/>
    <cellStyle name="Normal 92 4 2 3 3" xfId="33585"/>
    <cellStyle name="Normal 92 4 2 4" xfId="33586"/>
    <cellStyle name="Normal 92 4 2 4 2" xfId="33587"/>
    <cellStyle name="Normal 92 4 2 5" xfId="33588"/>
    <cellStyle name="Normal 92 4 3" xfId="33589"/>
    <cellStyle name="Normal 92 4 3 2" xfId="33590"/>
    <cellStyle name="Normal 92 4 3 2 2" xfId="33591"/>
    <cellStyle name="Normal 92 4 3 2 2 2" xfId="33592"/>
    <cellStyle name="Normal 92 4 3 2 3" xfId="33593"/>
    <cellStyle name="Normal 92 4 3 3" xfId="33594"/>
    <cellStyle name="Normal 92 4 3 3 2" xfId="33595"/>
    <cellStyle name="Normal 92 4 3 4" xfId="33596"/>
    <cellStyle name="Normal 92 4 4" xfId="33597"/>
    <cellStyle name="Normal 92 4 4 2" xfId="33598"/>
    <cellStyle name="Normal 92 4 4 2 2" xfId="33599"/>
    <cellStyle name="Normal 92 4 4 3" xfId="33600"/>
    <cellStyle name="Normal 92 4 5" xfId="33601"/>
    <cellStyle name="Normal 92 4 5 2" xfId="33602"/>
    <cellStyle name="Normal 92 4 6" xfId="33603"/>
    <cellStyle name="Normal 92 5" xfId="33604"/>
    <cellStyle name="Normal 92 5 2" xfId="33605"/>
    <cellStyle name="Normal 92 5 2 2" xfId="33606"/>
    <cellStyle name="Normal 92 5 2 2 2" xfId="33607"/>
    <cellStyle name="Normal 92 5 2 2 2 2" xfId="33608"/>
    <cellStyle name="Normal 92 5 2 2 3" xfId="33609"/>
    <cellStyle name="Normal 92 5 2 3" xfId="33610"/>
    <cellStyle name="Normal 92 5 2 3 2" xfId="33611"/>
    <cellStyle name="Normal 92 5 2 4" xfId="33612"/>
    <cellStyle name="Normal 92 5 3" xfId="33613"/>
    <cellStyle name="Normal 92 5 3 2" xfId="33614"/>
    <cellStyle name="Normal 92 5 3 2 2" xfId="33615"/>
    <cellStyle name="Normal 92 5 3 3" xfId="33616"/>
    <cellStyle name="Normal 92 5 4" xfId="33617"/>
    <cellStyle name="Normal 92 5 4 2" xfId="33618"/>
    <cellStyle name="Normal 92 5 5" xfId="33619"/>
    <cellStyle name="Normal 92 6" xfId="33620"/>
    <cellStyle name="Normal 93" xfId="33621"/>
    <cellStyle name="Normal 93 2" xfId="33622"/>
    <cellStyle name="Normal 93 2 2" xfId="33623"/>
    <cellStyle name="Normal 93 2 2 2" xfId="33624"/>
    <cellStyle name="Normal 93 2 2 2 2" xfId="33625"/>
    <cellStyle name="Normal 93 2 2 2 2 2" xfId="33626"/>
    <cellStyle name="Normal 93 2 2 2 2 2 2" xfId="33627"/>
    <cellStyle name="Normal 93 2 2 2 2 3" xfId="33628"/>
    <cellStyle name="Normal 93 2 2 2 3" xfId="33629"/>
    <cellStyle name="Normal 93 2 2 2 3 2" xfId="33630"/>
    <cellStyle name="Normal 93 2 2 2 4" xfId="33631"/>
    <cellStyle name="Normal 93 2 2 3" xfId="33632"/>
    <cellStyle name="Normal 93 2 2 3 2" xfId="33633"/>
    <cellStyle name="Normal 93 2 2 3 2 2" xfId="33634"/>
    <cellStyle name="Normal 93 2 2 3 3" xfId="33635"/>
    <cellStyle name="Normal 93 2 2 4" xfId="33636"/>
    <cellStyle name="Normal 93 2 2 4 2" xfId="33637"/>
    <cellStyle name="Normal 93 2 2 5" xfId="33638"/>
    <cellStyle name="Normal 93 2 3" xfId="33639"/>
    <cellStyle name="Normal 93 2 3 2" xfId="33640"/>
    <cellStyle name="Normal 93 2 3 2 2" xfId="33641"/>
    <cellStyle name="Normal 93 2 3 2 2 2" xfId="33642"/>
    <cellStyle name="Normal 93 2 3 2 2 2 2" xfId="33643"/>
    <cellStyle name="Normal 93 2 3 2 2 3" xfId="33644"/>
    <cellStyle name="Normal 93 2 3 2 3" xfId="33645"/>
    <cellStyle name="Normal 93 2 3 2 3 2" xfId="33646"/>
    <cellStyle name="Normal 93 2 3 2 4" xfId="33647"/>
    <cellStyle name="Normal 93 2 3 3" xfId="33648"/>
    <cellStyle name="Normal 93 2 3 3 2" xfId="33649"/>
    <cellStyle name="Normal 93 2 3 3 2 2" xfId="33650"/>
    <cellStyle name="Normal 93 2 3 3 3" xfId="33651"/>
    <cellStyle name="Normal 93 2 3 4" xfId="33652"/>
    <cellStyle name="Normal 93 2 3 4 2" xfId="33653"/>
    <cellStyle name="Normal 93 2 3 5" xfId="33654"/>
    <cellStyle name="Normal 93 2 4" xfId="33655"/>
    <cellStyle name="Normal 93 2 4 2" xfId="33656"/>
    <cellStyle name="Normal 93 2 4 2 2" xfId="33657"/>
    <cellStyle name="Normal 93 2 4 2 2 2" xfId="33658"/>
    <cellStyle name="Normal 93 2 4 2 3" xfId="33659"/>
    <cellStyle name="Normal 93 2 4 3" xfId="33660"/>
    <cellStyle name="Normal 93 2 4 3 2" xfId="33661"/>
    <cellStyle name="Normal 93 2 4 4" xfId="33662"/>
    <cellStyle name="Normal 93 2 5" xfId="33663"/>
    <cellStyle name="Normal 93 2 5 2" xfId="33664"/>
    <cellStyle name="Normal 93 2 5 2 2" xfId="33665"/>
    <cellStyle name="Normal 93 2 5 3" xfId="33666"/>
    <cellStyle name="Normal 93 2 6" xfId="33667"/>
    <cellStyle name="Normal 93 2 6 2" xfId="33668"/>
    <cellStyle name="Normal 93 2 7" xfId="33669"/>
    <cellStyle name="Normal 93 3" xfId="33670"/>
    <cellStyle name="Normal 93 3 2" xfId="33671"/>
    <cellStyle name="Normal 93 3 2 2" xfId="33672"/>
    <cellStyle name="Normal 93 3 2 2 2" xfId="33673"/>
    <cellStyle name="Normal 93 3 2 2 2 2" xfId="33674"/>
    <cellStyle name="Normal 93 3 2 2 2 2 2" xfId="33675"/>
    <cellStyle name="Normal 93 3 2 2 2 3" xfId="33676"/>
    <cellStyle name="Normal 93 3 2 2 3" xfId="33677"/>
    <cellStyle name="Normal 93 3 2 2 3 2" xfId="33678"/>
    <cellStyle name="Normal 93 3 2 2 4" xfId="33679"/>
    <cellStyle name="Normal 93 3 2 3" xfId="33680"/>
    <cellStyle name="Normal 93 3 2 3 2" xfId="33681"/>
    <cellStyle name="Normal 93 3 2 3 2 2" xfId="33682"/>
    <cellStyle name="Normal 93 3 2 3 3" xfId="33683"/>
    <cellStyle name="Normal 93 3 2 4" xfId="33684"/>
    <cellStyle name="Normal 93 3 2 4 2" xfId="33685"/>
    <cellStyle name="Normal 93 3 2 5" xfId="33686"/>
    <cellStyle name="Normal 93 3 3" xfId="33687"/>
    <cellStyle name="Normal 93 3 3 2" xfId="33688"/>
    <cellStyle name="Normal 93 3 3 2 2" xfId="33689"/>
    <cellStyle name="Normal 93 3 3 2 2 2" xfId="33690"/>
    <cellStyle name="Normal 93 3 3 2 2 2 2" xfId="33691"/>
    <cellStyle name="Normal 93 3 3 2 2 3" xfId="33692"/>
    <cellStyle name="Normal 93 3 3 2 3" xfId="33693"/>
    <cellStyle name="Normal 93 3 3 2 3 2" xfId="33694"/>
    <cellStyle name="Normal 93 3 3 2 4" xfId="33695"/>
    <cellStyle name="Normal 93 3 3 3" xfId="33696"/>
    <cellStyle name="Normal 93 3 3 3 2" xfId="33697"/>
    <cellStyle name="Normal 93 3 3 3 2 2" xfId="33698"/>
    <cellStyle name="Normal 93 3 3 3 3" xfId="33699"/>
    <cellStyle name="Normal 93 3 3 4" xfId="33700"/>
    <cellStyle name="Normal 93 3 3 4 2" xfId="33701"/>
    <cellStyle name="Normal 93 3 3 5" xfId="33702"/>
    <cellStyle name="Normal 93 3 4" xfId="33703"/>
    <cellStyle name="Normal 93 3 4 2" xfId="33704"/>
    <cellStyle name="Normal 93 3 4 2 2" xfId="33705"/>
    <cellStyle name="Normal 93 3 4 2 2 2" xfId="33706"/>
    <cellStyle name="Normal 93 3 4 2 3" xfId="33707"/>
    <cellStyle name="Normal 93 3 4 3" xfId="33708"/>
    <cellStyle name="Normal 93 3 4 3 2" xfId="33709"/>
    <cellStyle name="Normal 93 3 4 4" xfId="33710"/>
    <cellStyle name="Normal 93 3 5" xfId="33711"/>
    <cellStyle name="Normal 93 3 5 2" xfId="33712"/>
    <cellStyle name="Normal 93 3 5 2 2" xfId="33713"/>
    <cellStyle name="Normal 93 3 5 3" xfId="33714"/>
    <cellStyle name="Normal 93 3 6" xfId="33715"/>
    <cellStyle name="Normal 93 3 6 2" xfId="33716"/>
    <cellStyle name="Normal 93 3 7" xfId="33717"/>
    <cellStyle name="Normal 93 4" xfId="33718"/>
    <cellStyle name="Normal 93 4 2" xfId="33719"/>
    <cellStyle name="Normal 93 4 2 2" xfId="33720"/>
    <cellStyle name="Normal 93 4 2 2 2" xfId="33721"/>
    <cellStyle name="Normal 93 4 2 2 2 2" xfId="33722"/>
    <cellStyle name="Normal 93 4 2 2 2 2 2" xfId="33723"/>
    <cellStyle name="Normal 93 4 2 2 2 3" xfId="33724"/>
    <cellStyle name="Normal 93 4 2 2 3" xfId="33725"/>
    <cellStyle name="Normal 93 4 2 2 3 2" xfId="33726"/>
    <cellStyle name="Normal 93 4 2 2 4" xfId="33727"/>
    <cellStyle name="Normal 93 4 2 3" xfId="33728"/>
    <cellStyle name="Normal 93 4 2 3 2" xfId="33729"/>
    <cellStyle name="Normal 93 4 2 3 2 2" xfId="33730"/>
    <cellStyle name="Normal 93 4 2 3 3" xfId="33731"/>
    <cellStyle name="Normal 93 4 2 4" xfId="33732"/>
    <cellStyle name="Normal 93 4 2 4 2" xfId="33733"/>
    <cellStyle name="Normal 93 4 2 5" xfId="33734"/>
    <cellStyle name="Normal 93 4 3" xfId="33735"/>
    <cellStyle name="Normal 93 4 3 2" xfId="33736"/>
    <cellStyle name="Normal 93 4 3 2 2" xfId="33737"/>
    <cellStyle name="Normal 93 4 3 2 2 2" xfId="33738"/>
    <cellStyle name="Normal 93 4 3 2 3" xfId="33739"/>
    <cellStyle name="Normal 93 4 3 3" xfId="33740"/>
    <cellStyle name="Normal 93 4 3 3 2" xfId="33741"/>
    <cellStyle name="Normal 93 4 3 4" xfId="33742"/>
    <cellStyle name="Normal 93 4 4" xfId="33743"/>
    <cellStyle name="Normal 93 4 4 2" xfId="33744"/>
    <cellStyle name="Normal 93 4 4 2 2" xfId="33745"/>
    <cellStyle name="Normal 93 4 4 3" xfId="33746"/>
    <cellStyle name="Normal 93 4 5" xfId="33747"/>
    <cellStyle name="Normal 93 4 5 2" xfId="33748"/>
    <cellStyle name="Normal 93 4 6" xfId="33749"/>
    <cellStyle name="Normal 93 5" xfId="33750"/>
    <cellStyle name="Normal 93 5 2" xfId="33751"/>
    <cellStyle name="Normal 93 5 2 2" xfId="33752"/>
    <cellStyle name="Normal 93 5 2 2 2" xfId="33753"/>
    <cellStyle name="Normal 93 5 2 2 2 2" xfId="33754"/>
    <cellStyle name="Normal 93 5 2 2 3" xfId="33755"/>
    <cellStyle name="Normal 93 5 2 3" xfId="33756"/>
    <cellStyle name="Normal 93 5 2 3 2" xfId="33757"/>
    <cellStyle name="Normal 93 5 2 4" xfId="33758"/>
    <cellStyle name="Normal 93 5 3" xfId="33759"/>
    <cellStyle name="Normal 93 5 3 2" xfId="33760"/>
    <cellStyle name="Normal 93 5 3 2 2" xfId="33761"/>
    <cellStyle name="Normal 93 5 3 3" xfId="33762"/>
    <cellStyle name="Normal 93 5 4" xfId="33763"/>
    <cellStyle name="Normal 93 5 4 2" xfId="33764"/>
    <cellStyle name="Normal 93 5 5" xfId="33765"/>
    <cellStyle name="Normal 93 6" xfId="33766"/>
    <cellStyle name="Normal 94" xfId="33767"/>
    <cellStyle name="Normal 94 2" xfId="33768"/>
    <cellStyle name="Normal 94 2 2" xfId="33769"/>
    <cellStyle name="Normal 94 2 2 2" xfId="33770"/>
    <cellStyle name="Normal 94 2 2 2 2" xfId="33771"/>
    <cellStyle name="Normal 94 2 2 2 2 2" xfId="33772"/>
    <cellStyle name="Normal 94 2 2 2 2 2 2" xfId="33773"/>
    <cellStyle name="Normal 94 2 2 2 2 3" xfId="33774"/>
    <cellStyle name="Normal 94 2 2 2 3" xfId="33775"/>
    <cellStyle name="Normal 94 2 2 2 3 2" xfId="33776"/>
    <cellStyle name="Normal 94 2 2 2 4" xfId="33777"/>
    <cellStyle name="Normal 94 2 2 3" xfId="33778"/>
    <cellStyle name="Normal 94 2 2 3 2" xfId="33779"/>
    <cellStyle name="Normal 94 2 2 3 2 2" xfId="33780"/>
    <cellStyle name="Normal 94 2 2 3 3" xfId="33781"/>
    <cellStyle name="Normal 94 2 2 4" xfId="33782"/>
    <cellStyle name="Normal 94 2 2 4 2" xfId="33783"/>
    <cellStyle name="Normal 94 2 2 5" xfId="33784"/>
    <cellStyle name="Normal 94 2 3" xfId="33785"/>
    <cellStyle name="Normal 94 2 3 2" xfId="33786"/>
    <cellStyle name="Normal 94 2 3 2 2" xfId="33787"/>
    <cellStyle name="Normal 94 2 3 2 2 2" xfId="33788"/>
    <cellStyle name="Normal 94 2 3 2 2 2 2" xfId="33789"/>
    <cellStyle name="Normal 94 2 3 2 2 3" xfId="33790"/>
    <cellStyle name="Normal 94 2 3 2 3" xfId="33791"/>
    <cellStyle name="Normal 94 2 3 2 3 2" xfId="33792"/>
    <cellStyle name="Normal 94 2 3 2 4" xfId="33793"/>
    <cellStyle name="Normal 94 2 3 3" xfId="33794"/>
    <cellStyle name="Normal 94 2 3 3 2" xfId="33795"/>
    <cellStyle name="Normal 94 2 3 3 2 2" xfId="33796"/>
    <cellStyle name="Normal 94 2 3 3 3" xfId="33797"/>
    <cellStyle name="Normal 94 2 3 4" xfId="33798"/>
    <cellStyle name="Normal 94 2 3 4 2" xfId="33799"/>
    <cellStyle name="Normal 94 2 3 5" xfId="33800"/>
    <cellStyle name="Normal 94 2 4" xfId="33801"/>
    <cellStyle name="Normal 94 2 4 2" xfId="33802"/>
    <cellStyle name="Normal 94 2 4 2 2" xfId="33803"/>
    <cellStyle name="Normal 94 2 4 2 2 2" xfId="33804"/>
    <cellStyle name="Normal 94 2 4 2 3" xfId="33805"/>
    <cellStyle name="Normal 94 2 4 3" xfId="33806"/>
    <cellStyle name="Normal 94 2 4 3 2" xfId="33807"/>
    <cellStyle name="Normal 94 2 4 4" xfId="33808"/>
    <cellStyle name="Normal 94 2 5" xfId="33809"/>
    <cellStyle name="Normal 94 2 5 2" xfId="33810"/>
    <cellStyle name="Normal 94 2 5 2 2" xfId="33811"/>
    <cellStyle name="Normal 94 2 5 3" xfId="33812"/>
    <cellStyle name="Normal 94 2 6" xfId="33813"/>
    <cellStyle name="Normal 94 2 6 2" xfId="33814"/>
    <cellStyle name="Normal 94 2 7" xfId="33815"/>
    <cellStyle name="Normal 94 3" xfId="33816"/>
    <cellStyle name="Normal 94 3 2" xfId="33817"/>
    <cellStyle name="Normal 94 3 2 2" xfId="33818"/>
    <cellStyle name="Normal 94 3 2 2 2" xfId="33819"/>
    <cellStyle name="Normal 94 3 2 2 2 2" xfId="33820"/>
    <cellStyle name="Normal 94 3 2 2 2 2 2" xfId="33821"/>
    <cellStyle name="Normal 94 3 2 2 2 3" xfId="33822"/>
    <cellStyle name="Normal 94 3 2 2 3" xfId="33823"/>
    <cellStyle name="Normal 94 3 2 2 3 2" xfId="33824"/>
    <cellStyle name="Normal 94 3 2 2 4" xfId="33825"/>
    <cellStyle name="Normal 94 3 2 3" xfId="33826"/>
    <cellStyle name="Normal 94 3 2 3 2" xfId="33827"/>
    <cellStyle name="Normal 94 3 2 3 2 2" xfId="33828"/>
    <cellStyle name="Normal 94 3 2 3 3" xfId="33829"/>
    <cellStyle name="Normal 94 3 2 4" xfId="33830"/>
    <cellStyle name="Normal 94 3 2 4 2" xfId="33831"/>
    <cellStyle name="Normal 94 3 2 5" xfId="33832"/>
    <cellStyle name="Normal 94 3 3" xfId="33833"/>
    <cellStyle name="Normal 94 3 3 2" xfId="33834"/>
    <cellStyle name="Normal 94 3 3 2 2" xfId="33835"/>
    <cellStyle name="Normal 94 3 3 2 2 2" xfId="33836"/>
    <cellStyle name="Normal 94 3 3 2 2 2 2" xfId="33837"/>
    <cellStyle name="Normal 94 3 3 2 2 3" xfId="33838"/>
    <cellStyle name="Normal 94 3 3 2 3" xfId="33839"/>
    <cellStyle name="Normal 94 3 3 2 3 2" xfId="33840"/>
    <cellStyle name="Normal 94 3 3 2 4" xfId="33841"/>
    <cellStyle name="Normal 94 3 3 3" xfId="33842"/>
    <cellStyle name="Normal 94 3 3 3 2" xfId="33843"/>
    <cellStyle name="Normal 94 3 3 3 2 2" xfId="33844"/>
    <cellStyle name="Normal 94 3 3 3 3" xfId="33845"/>
    <cellStyle name="Normal 94 3 3 4" xfId="33846"/>
    <cellStyle name="Normal 94 3 3 4 2" xfId="33847"/>
    <cellStyle name="Normal 94 3 3 5" xfId="33848"/>
    <cellStyle name="Normal 94 3 4" xfId="33849"/>
    <cellStyle name="Normal 94 3 4 2" xfId="33850"/>
    <cellStyle name="Normal 94 3 4 2 2" xfId="33851"/>
    <cellStyle name="Normal 94 3 4 2 2 2" xfId="33852"/>
    <cellStyle name="Normal 94 3 4 2 3" xfId="33853"/>
    <cellStyle name="Normal 94 3 4 3" xfId="33854"/>
    <cellStyle name="Normal 94 3 4 3 2" xfId="33855"/>
    <cellStyle name="Normal 94 3 4 4" xfId="33856"/>
    <cellStyle name="Normal 94 3 5" xfId="33857"/>
    <cellStyle name="Normal 94 3 5 2" xfId="33858"/>
    <cellStyle name="Normal 94 3 5 2 2" xfId="33859"/>
    <cellStyle name="Normal 94 3 5 3" xfId="33860"/>
    <cellStyle name="Normal 94 3 6" xfId="33861"/>
    <cellStyle name="Normal 94 3 6 2" xfId="33862"/>
    <cellStyle name="Normal 94 3 7" xfId="33863"/>
    <cellStyle name="Normal 94 4" xfId="33864"/>
    <cellStyle name="Normal 94 4 2" xfId="33865"/>
    <cellStyle name="Normal 94 4 2 2" xfId="33866"/>
    <cellStyle name="Normal 94 4 2 2 2" xfId="33867"/>
    <cellStyle name="Normal 94 4 2 2 2 2" xfId="33868"/>
    <cellStyle name="Normal 94 4 2 2 2 2 2" xfId="33869"/>
    <cellStyle name="Normal 94 4 2 2 2 3" xfId="33870"/>
    <cellStyle name="Normal 94 4 2 2 3" xfId="33871"/>
    <cellStyle name="Normal 94 4 2 2 3 2" xfId="33872"/>
    <cellStyle name="Normal 94 4 2 2 4" xfId="33873"/>
    <cellStyle name="Normal 94 4 2 3" xfId="33874"/>
    <cellStyle name="Normal 94 4 2 3 2" xfId="33875"/>
    <cellStyle name="Normal 94 4 2 3 2 2" xfId="33876"/>
    <cellStyle name="Normal 94 4 2 3 3" xfId="33877"/>
    <cellStyle name="Normal 94 4 2 4" xfId="33878"/>
    <cellStyle name="Normal 94 4 2 4 2" xfId="33879"/>
    <cellStyle name="Normal 94 4 2 5" xfId="33880"/>
    <cellStyle name="Normal 94 4 3" xfId="33881"/>
    <cellStyle name="Normal 94 4 3 2" xfId="33882"/>
    <cellStyle name="Normal 94 4 3 2 2" xfId="33883"/>
    <cellStyle name="Normal 94 4 3 2 2 2" xfId="33884"/>
    <cellStyle name="Normal 94 4 3 2 3" xfId="33885"/>
    <cellStyle name="Normal 94 4 3 3" xfId="33886"/>
    <cellStyle name="Normal 94 4 3 3 2" xfId="33887"/>
    <cellStyle name="Normal 94 4 3 4" xfId="33888"/>
    <cellStyle name="Normal 94 4 4" xfId="33889"/>
    <cellStyle name="Normal 94 4 4 2" xfId="33890"/>
    <cellStyle name="Normal 94 4 4 2 2" xfId="33891"/>
    <cellStyle name="Normal 94 4 4 3" xfId="33892"/>
    <cellStyle name="Normal 94 4 5" xfId="33893"/>
    <cellStyle name="Normal 94 4 5 2" xfId="33894"/>
    <cellStyle name="Normal 94 4 6" xfId="33895"/>
    <cellStyle name="Normal 94 5" xfId="33896"/>
    <cellStyle name="Normal 94 5 2" xfId="33897"/>
    <cellStyle name="Normal 94 5 2 2" xfId="33898"/>
    <cellStyle name="Normal 94 5 2 2 2" xfId="33899"/>
    <cellStyle name="Normal 94 5 2 2 2 2" xfId="33900"/>
    <cellStyle name="Normal 94 5 2 2 3" xfId="33901"/>
    <cellStyle name="Normal 94 5 2 3" xfId="33902"/>
    <cellStyle name="Normal 94 5 2 3 2" xfId="33903"/>
    <cellStyle name="Normal 94 5 2 4" xfId="33904"/>
    <cellStyle name="Normal 94 5 3" xfId="33905"/>
    <cellStyle name="Normal 94 5 3 2" xfId="33906"/>
    <cellStyle name="Normal 94 5 3 2 2" xfId="33907"/>
    <cellStyle name="Normal 94 5 3 3" xfId="33908"/>
    <cellStyle name="Normal 94 5 4" xfId="33909"/>
    <cellStyle name="Normal 94 5 4 2" xfId="33910"/>
    <cellStyle name="Normal 94 5 5" xfId="33911"/>
    <cellStyle name="Normal 94 6" xfId="33912"/>
    <cellStyle name="Normal 95" xfId="33913"/>
    <cellStyle name="Normal 95 2" xfId="33914"/>
    <cellStyle name="Normal 95 2 2" xfId="33915"/>
    <cellStyle name="Normal 95 2 2 2" xfId="33916"/>
    <cellStyle name="Normal 95 2 2 2 2" xfId="33917"/>
    <cellStyle name="Normal 95 2 2 2 2 2" xfId="33918"/>
    <cellStyle name="Normal 95 2 2 2 2 2 2" xfId="33919"/>
    <cellStyle name="Normal 95 2 2 2 2 3" xfId="33920"/>
    <cellStyle name="Normal 95 2 2 2 3" xfId="33921"/>
    <cellStyle name="Normal 95 2 2 2 3 2" xfId="33922"/>
    <cellStyle name="Normal 95 2 2 2 4" xfId="33923"/>
    <cellStyle name="Normal 95 2 2 3" xfId="33924"/>
    <cellStyle name="Normal 95 2 2 3 2" xfId="33925"/>
    <cellStyle name="Normal 95 2 2 3 2 2" xfId="33926"/>
    <cellStyle name="Normal 95 2 2 3 3" xfId="33927"/>
    <cellStyle name="Normal 95 2 2 4" xfId="33928"/>
    <cellStyle name="Normal 95 2 2 4 2" xfId="33929"/>
    <cellStyle name="Normal 95 2 2 5" xfId="33930"/>
    <cellStyle name="Normal 95 2 3" xfId="33931"/>
    <cellStyle name="Normal 95 3" xfId="33932"/>
    <cellStyle name="Normal 95 3 2" xfId="33933"/>
    <cellStyle name="Normal 95 3 2 2" xfId="33934"/>
    <cellStyle name="Normal 95 3 2 2 2" xfId="33935"/>
    <cellStyle name="Normal 95 3 2 2 2 2" xfId="33936"/>
    <cellStyle name="Normal 95 3 2 2 2 2 2" xfId="33937"/>
    <cellStyle name="Normal 95 3 2 2 2 3" xfId="33938"/>
    <cellStyle name="Normal 95 3 2 2 3" xfId="33939"/>
    <cellStyle name="Normal 95 3 2 2 3 2" xfId="33940"/>
    <cellStyle name="Normal 95 3 2 2 4" xfId="33941"/>
    <cellStyle name="Normal 95 3 2 3" xfId="33942"/>
    <cellStyle name="Normal 95 3 2 3 2" xfId="33943"/>
    <cellStyle name="Normal 95 3 2 3 2 2" xfId="33944"/>
    <cellStyle name="Normal 95 3 2 3 3" xfId="33945"/>
    <cellStyle name="Normal 95 3 2 4" xfId="33946"/>
    <cellStyle name="Normal 95 3 2 4 2" xfId="33947"/>
    <cellStyle name="Normal 95 3 2 5" xfId="33948"/>
    <cellStyle name="Normal 95 3 3" xfId="33949"/>
    <cellStyle name="Normal 95 4" xfId="33950"/>
    <cellStyle name="Normal 95 4 2" xfId="33951"/>
    <cellStyle name="Normal 95 4 2 2" xfId="33952"/>
    <cellStyle name="Normal 95 4 2 2 2" xfId="33953"/>
    <cellStyle name="Normal 95 4 2 2 2 2" xfId="33954"/>
    <cellStyle name="Normal 95 4 2 2 2 2 2" xfId="33955"/>
    <cellStyle name="Normal 95 4 2 2 2 3" xfId="33956"/>
    <cellStyle name="Normal 95 4 2 2 3" xfId="33957"/>
    <cellStyle name="Normal 95 4 2 2 3 2" xfId="33958"/>
    <cellStyle name="Normal 95 4 2 2 4" xfId="33959"/>
    <cellStyle name="Normal 95 4 2 3" xfId="33960"/>
    <cellStyle name="Normal 95 4 2 3 2" xfId="33961"/>
    <cellStyle name="Normal 95 4 2 3 2 2" xfId="33962"/>
    <cellStyle name="Normal 95 4 2 3 3" xfId="33963"/>
    <cellStyle name="Normal 95 4 2 4" xfId="33964"/>
    <cellStyle name="Normal 95 4 2 4 2" xfId="33965"/>
    <cellStyle name="Normal 95 4 2 5" xfId="33966"/>
    <cellStyle name="Normal 95 4 3" xfId="33967"/>
    <cellStyle name="Normal 95 4 3 2" xfId="33968"/>
    <cellStyle name="Normal 95 4 3 2 2" xfId="33969"/>
    <cellStyle name="Normal 95 4 3 2 2 2" xfId="33970"/>
    <cellStyle name="Normal 95 4 3 2 3" xfId="33971"/>
    <cellStyle name="Normal 95 4 3 3" xfId="33972"/>
    <cellStyle name="Normal 95 4 3 3 2" xfId="33973"/>
    <cellStyle name="Normal 95 4 3 4" xfId="33974"/>
    <cellStyle name="Normal 95 4 4" xfId="33975"/>
    <cellStyle name="Normal 95 4 4 2" xfId="33976"/>
    <cellStyle name="Normal 95 4 4 2 2" xfId="33977"/>
    <cellStyle name="Normal 95 4 4 3" xfId="33978"/>
    <cellStyle name="Normal 95 4 5" xfId="33979"/>
    <cellStyle name="Normal 95 4 5 2" xfId="33980"/>
    <cellStyle name="Normal 95 4 6" xfId="33981"/>
    <cellStyle name="Normal 95 5" xfId="33982"/>
    <cellStyle name="Normal 95 5 2" xfId="33983"/>
    <cellStyle name="Normal 95 5 2 2" xfId="33984"/>
    <cellStyle name="Normal 95 5 2 2 2" xfId="33985"/>
    <cellStyle name="Normal 95 5 2 2 2 2" xfId="33986"/>
    <cellStyle name="Normal 95 5 2 2 3" xfId="33987"/>
    <cellStyle name="Normal 95 5 2 3" xfId="33988"/>
    <cellStyle name="Normal 95 5 2 3 2" xfId="33989"/>
    <cellStyle name="Normal 95 5 2 4" xfId="33990"/>
    <cellStyle name="Normal 95 5 3" xfId="33991"/>
    <cellStyle name="Normal 95 5 3 2" xfId="33992"/>
    <cellStyle name="Normal 95 5 3 2 2" xfId="33993"/>
    <cellStyle name="Normal 95 5 3 3" xfId="33994"/>
    <cellStyle name="Normal 95 5 4" xfId="33995"/>
    <cellStyle name="Normal 95 5 4 2" xfId="33996"/>
    <cellStyle name="Normal 95 5 5" xfId="33997"/>
    <cellStyle name="Normal 95 6" xfId="33998"/>
    <cellStyle name="Normal 96" xfId="33999"/>
    <cellStyle name="Normal 96 2" xfId="34000"/>
    <cellStyle name="Normal 96 2 2" xfId="34001"/>
    <cellStyle name="Normal 96 2 2 2" xfId="34002"/>
    <cellStyle name="Normal 96 2 2 2 2" xfId="34003"/>
    <cellStyle name="Normal 96 2 2 2 2 2" xfId="34004"/>
    <cellStyle name="Normal 96 2 2 2 2 2 2" xfId="34005"/>
    <cellStyle name="Normal 96 2 2 2 2 3" xfId="34006"/>
    <cellStyle name="Normal 96 2 2 2 3" xfId="34007"/>
    <cellStyle name="Normal 96 2 2 2 3 2" xfId="34008"/>
    <cellStyle name="Normal 96 2 2 2 4" xfId="34009"/>
    <cellStyle name="Normal 96 2 2 3" xfId="34010"/>
    <cellStyle name="Normal 96 2 2 3 2" xfId="34011"/>
    <cellStyle name="Normal 96 2 2 3 2 2" xfId="34012"/>
    <cellStyle name="Normal 96 2 2 3 3" xfId="34013"/>
    <cellStyle name="Normal 96 2 2 4" xfId="34014"/>
    <cellStyle name="Normal 96 2 2 4 2" xfId="34015"/>
    <cellStyle name="Normal 96 2 2 5" xfId="34016"/>
    <cellStyle name="Normal 96 2 3" xfId="34017"/>
    <cellStyle name="Normal 96 3" xfId="34018"/>
    <cellStyle name="Normal 96 3 2" xfId="34019"/>
    <cellStyle name="Normal 96 3 2 2" xfId="34020"/>
    <cellStyle name="Normal 96 3 2 2 2" xfId="34021"/>
    <cellStyle name="Normal 96 3 2 2 2 2" xfId="34022"/>
    <cellStyle name="Normal 96 3 2 2 2 2 2" xfId="34023"/>
    <cellStyle name="Normal 96 3 2 2 2 3" xfId="34024"/>
    <cellStyle name="Normal 96 3 2 2 3" xfId="34025"/>
    <cellStyle name="Normal 96 3 2 2 3 2" xfId="34026"/>
    <cellStyle name="Normal 96 3 2 2 4" xfId="34027"/>
    <cellStyle name="Normal 96 3 2 3" xfId="34028"/>
    <cellStyle name="Normal 96 3 2 3 2" xfId="34029"/>
    <cellStyle name="Normal 96 3 2 3 2 2" xfId="34030"/>
    <cellStyle name="Normal 96 3 2 3 3" xfId="34031"/>
    <cellStyle name="Normal 96 3 2 4" xfId="34032"/>
    <cellStyle name="Normal 96 3 2 4 2" xfId="34033"/>
    <cellStyle name="Normal 96 3 2 5" xfId="34034"/>
    <cellStyle name="Normal 96 3 3" xfId="34035"/>
    <cellStyle name="Normal 96 4" xfId="34036"/>
    <cellStyle name="Normal 96 4 2" xfId="34037"/>
    <cellStyle name="Normal 96 4 2 2" xfId="34038"/>
    <cellStyle name="Normal 96 4 2 2 2" xfId="34039"/>
    <cellStyle name="Normal 96 4 2 2 2 2" xfId="34040"/>
    <cellStyle name="Normal 96 4 2 2 2 2 2" xfId="34041"/>
    <cellStyle name="Normal 96 4 2 2 2 3" xfId="34042"/>
    <cellStyle name="Normal 96 4 2 2 3" xfId="34043"/>
    <cellStyle name="Normal 96 4 2 2 3 2" xfId="34044"/>
    <cellStyle name="Normal 96 4 2 2 4" xfId="34045"/>
    <cellStyle name="Normal 96 4 2 3" xfId="34046"/>
    <cellStyle name="Normal 96 4 2 3 2" xfId="34047"/>
    <cellStyle name="Normal 96 4 2 3 2 2" xfId="34048"/>
    <cellStyle name="Normal 96 4 2 3 3" xfId="34049"/>
    <cellStyle name="Normal 96 4 2 4" xfId="34050"/>
    <cellStyle name="Normal 96 4 2 4 2" xfId="34051"/>
    <cellStyle name="Normal 96 4 2 5" xfId="34052"/>
    <cellStyle name="Normal 96 4 3" xfId="34053"/>
    <cellStyle name="Normal 96 4 3 2" xfId="34054"/>
    <cellStyle name="Normal 96 4 3 2 2" xfId="34055"/>
    <cellStyle name="Normal 96 4 3 2 2 2" xfId="34056"/>
    <cellStyle name="Normal 96 4 3 2 3" xfId="34057"/>
    <cellStyle name="Normal 96 4 3 3" xfId="34058"/>
    <cellStyle name="Normal 96 4 3 3 2" xfId="34059"/>
    <cellStyle name="Normal 96 4 3 4" xfId="34060"/>
    <cellStyle name="Normal 96 4 4" xfId="34061"/>
    <cellStyle name="Normal 96 4 4 2" xfId="34062"/>
    <cellStyle name="Normal 96 4 4 2 2" xfId="34063"/>
    <cellStyle name="Normal 96 4 4 3" xfId="34064"/>
    <cellStyle name="Normal 96 4 5" xfId="34065"/>
    <cellStyle name="Normal 96 4 5 2" xfId="34066"/>
    <cellStyle name="Normal 96 4 6" xfId="34067"/>
    <cellStyle name="Normal 96 5" xfId="34068"/>
    <cellStyle name="Normal 96 5 2" xfId="34069"/>
    <cellStyle name="Normal 96 5 2 2" xfId="34070"/>
    <cellStyle name="Normal 96 5 2 2 2" xfId="34071"/>
    <cellStyle name="Normal 96 5 2 2 2 2" xfId="34072"/>
    <cellStyle name="Normal 96 5 2 2 3" xfId="34073"/>
    <cellStyle name="Normal 96 5 2 3" xfId="34074"/>
    <cellStyle name="Normal 96 5 2 3 2" xfId="34075"/>
    <cellStyle name="Normal 96 5 2 4" xfId="34076"/>
    <cellStyle name="Normal 96 5 3" xfId="34077"/>
    <cellStyle name="Normal 96 5 3 2" xfId="34078"/>
    <cellStyle name="Normal 96 5 3 2 2" xfId="34079"/>
    <cellStyle name="Normal 96 5 3 3" xfId="34080"/>
    <cellStyle name="Normal 96 5 4" xfId="34081"/>
    <cellStyle name="Normal 96 5 4 2" xfId="34082"/>
    <cellStyle name="Normal 96 5 5" xfId="34083"/>
    <cellStyle name="Normal 96 6" xfId="34084"/>
    <cellStyle name="Normal 97" xfId="34085"/>
    <cellStyle name="Normal 97 2" xfId="34086"/>
    <cellStyle name="Normal 97 2 2" xfId="34087"/>
    <cellStyle name="Normal 97 2 2 2" xfId="34088"/>
    <cellStyle name="Normal 97 2 2 2 2" xfId="34089"/>
    <cellStyle name="Normal 97 2 2 2 2 2" xfId="34090"/>
    <cellStyle name="Normal 97 2 2 2 2 2 2" xfId="34091"/>
    <cellStyle name="Normal 97 2 2 2 2 3" xfId="34092"/>
    <cellStyle name="Normal 97 2 2 2 3" xfId="34093"/>
    <cellStyle name="Normal 97 2 2 2 3 2" xfId="34094"/>
    <cellStyle name="Normal 97 2 2 2 4" xfId="34095"/>
    <cellStyle name="Normal 97 2 2 3" xfId="34096"/>
    <cellStyle name="Normal 97 2 2 3 2" xfId="34097"/>
    <cellStyle name="Normal 97 2 2 3 2 2" xfId="34098"/>
    <cellStyle name="Normal 97 2 2 3 3" xfId="34099"/>
    <cellStyle name="Normal 97 2 2 4" xfId="34100"/>
    <cellStyle name="Normal 97 2 2 4 2" xfId="34101"/>
    <cellStyle name="Normal 97 2 2 5" xfId="34102"/>
    <cellStyle name="Normal 97 2 3" xfId="34103"/>
    <cellStyle name="Normal 97 3" xfId="34104"/>
    <cellStyle name="Normal 97 3 2" xfId="34105"/>
    <cellStyle name="Normal 97 3 2 2" xfId="34106"/>
    <cellStyle name="Normal 97 3 2 2 2" xfId="34107"/>
    <cellStyle name="Normal 97 3 2 2 2 2" xfId="34108"/>
    <cellStyle name="Normal 97 3 2 2 2 2 2" xfId="34109"/>
    <cellStyle name="Normal 97 3 2 2 2 3" xfId="34110"/>
    <cellStyle name="Normal 97 3 2 2 3" xfId="34111"/>
    <cellStyle name="Normal 97 3 2 2 3 2" xfId="34112"/>
    <cellStyle name="Normal 97 3 2 2 4" xfId="34113"/>
    <cellStyle name="Normal 97 3 2 3" xfId="34114"/>
    <cellStyle name="Normal 97 3 2 3 2" xfId="34115"/>
    <cellStyle name="Normal 97 3 2 3 2 2" xfId="34116"/>
    <cellStyle name="Normal 97 3 2 3 3" xfId="34117"/>
    <cellStyle name="Normal 97 3 2 4" xfId="34118"/>
    <cellStyle name="Normal 97 3 2 4 2" xfId="34119"/>
    <cellStyle name="Normal 97 3 2 5" xfId="34120"/>
    <cellStyle name="Normal 97 3 3" xfId="34121"/>
    <cellStyle name="Normal 97 4" xfId="34122"/>
    <cellStyle name="Normal 97 4 2" xfId="34123"/>
    <cellStyle name="Normal 97 4 2 2" xfId="34124"/>
    <cellStyle name="Normal 97 4 2 2 2" xfId="34125"/>
    <cellStyle name="Normal 97 4 2 2 2 2" xfId="34126"/>
    <cellStyle name="Normal 97 4 2 2 2 2 2" xfId="34127"/>
    <cellStyle name="Normal 97 4 2 2 2 3" xfId="34128"/>
    <cellStyle name="Normal 97 4 2 2 3" xfId="34129"/>
    <cellStyle name="Normal 97 4 2 2 3 2" xfId="34130"/>
    <cellStyle name="Normal 97 4 2 2 4" xfId="34131"/>
    <cellStyle name="Normal 97 4 2 3" xfId="34132"/>
    <cellStyle name="Normal 97 4 2 3 2" xfId="34133"/>
    <cellStyle name="Normal 97 4 2 3 2 2" xfId="34134"/>
    <cellStyle name="Normal 97 4 2 3 3" xfId="34135"/>
    <cellStyle name="Normal 97 4 2 4" xfId="34136"/>
    <cellStyle name="Normal 97 4 2 4 2" xfId="34137"/>
    <cellStyle name="Normal 97 4 2 5" xfId="34138"/>
    <cellStyle name="Normal 97 4 3" xfId="34139"/>
    <cellStyle name="Normal 97 4 3 2" xfId="34140"/>
    <cellStyle name="Normal 97 4 3 2 2" xfId="34141"/>
    <cellStyle name="Normal 97 4 3 2 2 2" xfId="34142"/>
    <cellStyle name="Normal 97 4 3 2 3" xfId="34143"/>
    <cellStyle name="Normal 97 4 3 3" xfId="34144"/>
    <cellStyle name="Normal 97 4 3 3 2" xfId="34145"/>
    <cellStyle name="Normal 97 4 3 4" xfId="34146"/>
    <cellStyle name="Normal 97 4 4" xfId="34147"/>
    <cellStyle name="Normal 97 4 4 2" xfId="34148"/>
    <cellStyle name="Normal 97 4 4 2 2" xfId="34149"/>
    <cellStyle name="Normal 97 4 4 3" xfId="34150"/>
    <cellStyle name="Normal 97 4 5" xfId="34151"/>
    <cellStyle name="Normal 97 4 5 2" xfId="34152"/>
    <cellStyle name="Normal 97 4 6" xfId="34153"/>
    <cellStyle name="Normal 97 5" xfId="34154"/>
    <cellStyle name="Normal 97 5 2" xfId="34155"/>
    <cellStyle name="Normal 97 5 2 2" xfId="34156"/>
    <cellStyle name="Normal 97 5 2 2 2" xfId="34157"/>
    <cellStyle name="Normal 97 5 2 2 2 2" xfId="34158"/>
    <cellStyle name="Normal 97 5 2 2 3" xfId="34159"/>
    <cellStyle name="Normal 97 5 2 3" xfId="34160"/>
    <cellStyle name="Normal 97 5 2 3 2" xfId="34161"/>
    <cellStyle name="Normal 97 5 2 4" xfId="34162"/>
    <cellStyle name="Normal 97 5 3" xfId="34163"/>
    <cellStyle name="Normal 97 5 3 2" xfId="34164"/>
    <cellStyle name="Normal 97 5 3 2 2" xfId="34165"/>
    <cellStyle name="Normal 97 5 3 3" xfId="34166"/>
    <cellStyle name="Normal 97 5 4" xfId="34167"/>
    <cellStyle name="Normal 97 5 4 2" xfId="34168"/>
    <cellStyle name="Normal 97 5 5" xfId="34169"/>
    <cellStyle name="Normal 97 6" xfId="34170"/>
    <cellStyle name="Normal 98" xfId="34171"/>
    <cellStyle name="Normal 98 10" xfId="34172"/>
    <cellStyle name="Normal 98 10 2" xfId="34173"/>
    <cellStyle name="Normal 98 10 2 2" xfId="34174"/>
    <cellStyle name="Normal 98 10 3" xfId="34175"/>
    <cellStyle name="Normal 98 11" xfId="34176"/>
    <cellStyle name="Normal 98 11 2" xfId="34177"/>
    <cellStyle name="Normal 98 12" xfId="34178"/>
    <cellStyle name="Normal 98 2" xfId="34179"/>
    <cellStyle name="Normal 98 2 10" xfId="34180"/>
    <cellStyle name="Normal 98 2 2" xfId="34181"/>
    <cellStyle name="Normal 98 2 2 2" xfId="34182"/>
    <cellStyle name="Normal 98 2 2 2 2" xfId="34183"/>
    <cellStyle name="Normal 98 2 2 2 2 2" xfId="34184"/>
    <cellStyle name="Normal 98 2 2 2 2 2 2" xfId="34185"/>
    <cellStyle name="Normal 98 2 2 2 2 2 2 2" xfId="34186"/>
    <cellStyle name="Normal 98 2 2 2 2 2 2 2 2" xfId="34187"/>
    <cellStyle name="Normal 98 2 2 2 2 2 2 2 2 2" xfId="34188"/>
    <cellStyle name="Normal 98 2 2 2 2 2 2 2 3" xfId="34189"/>
    <cellStyle name="Normal 98 2 2 2 2 2 2 3" xfId="34190"/>
    <cellStyle name="Normal 98 2 2 2 2 2 2 3 2" xfId="34191"/>
    <cellStyle name="Normal 98 2 2 2 2 2 2 4" xfId="34192"/>
    <cellStyle name="Normal 98 2 2 2 2 2 3" xfId="34193"/>
    <cellStyle name="Normal 98 2 2 2 2 2 3 2" xfId="34194"/>
    <cellStyle name="Normal 98 2 2 2 2 2 3 2 2" xfId="34195"/>
    <cellStyle name="Normal 98 2 2 2 2 2 3 3" xfId="34196"/>
    <cellStyle name="Normal 98 2 2 2 2 2 4" xfId="34197"/>
    <cellStyle name="Normal 98 2 2 2 2 2 4 2" xfId="34198"/>
    <cellStyle name="Normal 98 2 2 2 2 2 5" xfId="34199"/>
    <cellStyle name="Normal 98 2 2 2 2 3" xfId="34200"/>
    <cellStyle name="Normal 98 2 2 2 2 3 2" xfId="34201"/>
    <cellStyle name="Normal 98 2 2 2 2 3 2 2" xfId="34202"/>
    <cellStyle name="Normal 98 2 2 2 2 3 2 2 2" xfId="34203"/>
    <cellStyle name="Normal 98 2 2 2 2 3 2 3" xfId="34204"/>
    <cellStyle name="Normal 98 2 2 2 2 3 3" xfId="34205"/>
    <cellStyle name="Normal 98 2 2 2 2 3 3 2" xfId="34206"/>
    <cellStyle name="Normal 98 2 2 2 2 3 4" xfId="34207"/>
    <cellStyle name="Normal 98 2 2 2 2 4" xfId="34208"/>
    <cellStyle name="Normal 98 2 2 2 2 4 2" xfId="34209"/>
    <cellStyle name="Normal 98 2 2 2 2 4 2 2" xfId="34210"/>
    <cellStyle name="Normal 98 2 2 2 2 4 3" xfId="34211"/>
    <cellStyle name="Normal 98 2 2 2 2 5" xfId="34212"/>
    <cellStyle name="Normal 98 2 2 2 2 5 2" xfId="34213"/>
    <cellStyle name="Normal 98 2 2 2 2 6" xfId="34214"/>
    <cellStyle name="Normal 98 2 2 2 3" xfId="34215"/>
    <cellStyle name="Normal 98 2 2 2 3 2" xfId="34216"/>
    <cellStyle name="Normal 98 2 2 2 3 2 2" xfId="34217"/>
    <cellStyle name="Normal 98 2 2 2 3 2 2 2" xfId="34218"/>
    <cellStyle name="Normal 98 2 2 2 3 2 2 2 2" xfId="34219"/>
    <cellStyle name="Normal 98 2 2 2 3 2 2 3" xfId="34220"/>
    <cellStyle name="Normal 98 2 2 2 3 2 3" xfId="34221"/>
    <cellStyle name="Normal 98 2 2 2 3 2 3 2" xfId="34222"/>
    <cellStyle name="Normal 98 2 2 2 3 2 4" xfId="34223"/>
    <cellStyle name="Normal 98 2 2 2 3 3" xfId="34224"/>
    <cellStyle name="Normal 98 2 2 2 3 3 2" xfId="34225"/>
    <cellStyle name="Normal 98 2 2 2 3 3 2 2" xfId="34226"/>
    <cellStyle name="Normal 98 2 2 2 3 3 3" xfId="34227"/>
    <cellStyle name="Normal 98 2 2 2 3 4" xfId="34228"/>
    <cellStyle name="Normal 98 2 2 2 3 4 2" xfId="34229"/>
    <cellStyle name="Normal 98 2 2 2 3 5" xfId="34230"/>
    <cellStyle name="Normal 98 2 2 2 4" xfId="34231"/>
    <cellStyle name="Normal 98 2 2 2 4 2" xfId="34232"/>
    <cellStyle name="Normal 98 2 2 2 4 2 2" xfId="34233"/>
    <cellStyle name="Normal 98 2 2 2 4 2 2 2" xfId="34234"/>
    <cellStyle name="Normal 98 2 2 2 4 2 3" xfId="34235"/>
    <cellStyle name="Normal 98 2 2 2 4 3" xfId="34236"/>
    <cellStyle name="Normal 98 2 2 2 4 3 2" xfId="34237"/>
    <cellStyle name="Normal 98 2 2 2 4 4" xfId="34238"/>
    <cellStyle name="Normal 98 2 2 2 5" xfId="34239"/>
    <cellStyle name="Normal 98 2 2 2 5 2" xfId="34240"/>
    <cellStyle name="Normal 98 2 2 2 5 2 2" xfId="34241"/>
    <cellStyle name="Normal 98 2 2 2 5 3" xfId="34242"/>
    <cellStyle name="Normal 98 2 2 2 6" xfId="34243"/>
    <cellStyle name="Normal 98 2 2 2 6 2" xfId="34244"/>
    <cellStyle name="Normal 98 2 2 2 7" xfId="34245"/>
    <cellStyle name="Normal 98 2 2 3" xfId="34246"/>
    <cellStyle name="Normal 98 2 2 3 2" xfId="34247"/>
    <cellStyle name="Normal 98 2 2 3 2 2" xfId="34248"/>
    <cellStyle name="Normal 98 2 2 3 2 2 2" xfId="34249"/>
    <cellStyle name="Normal 98 2 2 3 2 2 2 2" xfId="34250"/>
    <cellStyle name="Normal 98 2 2 3 2 2 2 2 2" xfId="34251"/>
    <cellStyle name="Normal 98 2 2 3 2 2 2 3" xfId="34252"/>
    <cellStyle name="Normal 98 2 2 3 2 2 3" xfId="34253"/>
    <cellStyle name="Normal 98 2 2 3 2 2 3 2" xfId="34254"/>
    <cellStyle name="Normal 98 2 2 3 2 2 4" xfId="34255"/>
    <cellStyle name="Normal 98 2 2 3 2 3" xfId="34256"/>
    <cellStyle name="Normal 98 2 2 3 2 3 2" xfId="34257"/>
    <cellStyle name="Normal 98 2 2 3 2 3 2 2" xfId="34258"/>
    <cellStyle name="Normal 98 2 2 3 2 3 3" xfId="34259"/>
    <cellStyle name="Normal 98 2 2 3 2 4" xfId="34260"/>
    <cellStyle name="Normal 98 2 2 3 2 4 2" xfId="34261"/>
    <cellStyle name="Normal 98 2 2 3 2 5" xfId="34262"/>
    <cellStyle name="Normal 98 2 2 3 3" xfId="34263"/>
    <cellStyle name="Normal 98 2 2 3 3 2" xfId="34264"/>
    <cellStyle name="Normal 98 2 2 3 3 2 2" xfId="34265"/>
    <cellStyle name="Normal 98 2 2 3 3 2 2 2" xfId="34266"/>
    <cellStyle name="Normal 98 2 2 3 3 2 3" xfId="34267"/>
    <cellStyle name="Normal 98 2 2 3 3 3" xfId="34268"/>
    <cellStyle name="Normal 98 2 2 3 3 3 2" xfId="34269"/>
    <cellStyle name="Normal 98 2 2 3 3 4" xfId="34270"/>
    <cellStyle name="Normal 98 2 2 3 4" xfId="34271"/>
    <cellStyle name="Normal 98 2 2 3 4 2" xfId="34272"/>
    <cellStyle name="Normal 98 2 2 3 4 2 2" xfId="34273"/>
    <cellStyle name="Normal 98 2 2 3 4 3" xfId="34274"/>
    <cellStyle name="Normal 98 2 2 3 5" xfId="34275"/>
    <cellStyle name="Normal 98 2 2 3 5 2" xfId="34276"/>
    <cellStyle name="Normal 98 2 2 3 6" xfId="34277"/>
    <cellStyle name="Normal 98 2 2 4" xfId="34278"/>
    <cellStyle name="Normal 98 2 2 4 2" xfId="34279"/>
    <cellStyle name="Normal 98 2 2 4 2 2" xfId="34280"/>
    <cellStyle name="Normal 98 2 2 4 2 2 2" xfId="34281"/>
    <cellStyle name="Normal 98 2 2 4 2 2 2 2" xfId="34282"/>
    <cellStyle name="Normal 98 2 2 4 2 2 3" xfId="34283"/>
    <cellStyle name="Normal 98 2 2 4 2 3" xfId="34284"/>
    <cellStyle name="Normal 98 2 2 4 2 3 2" xfId="34285"/>
    <cellStyle name="Normal 98 2 2 4 2 4" xfId="34286"/>
    <cellStyle name="Normal 98 2 2 4 3" xfId="34287"/>
    <cellStyle name="Normal 98 2 2 4 3 2" xfId="34288"/>
    <cellStyle name="Normal 98 2 2 4 3 2 2" xfId="34289"/>
    <cellStyle name="Normal 98 2 2 4 3 3" xfId="34290"/>
    <cellStyle name="Normal 98 2 2 4 4" xfId="34291"/>
    <cellStyle name="Normal 98 2 2 4 4 2" xfId="34292"/>
    <cellStyle name="Normal 98 2 2 4 5" xfId="34293"/>
    <cellStyle name="Normal 98 2 2 5" xfId="34294"/>
    <cellStyle name="Normal 98 2 2 5 2" xfId="34295"/>
    <cellStyle name="Normal 98 2 2 5 2 2" xfId="34296"/>
    <cellStyle name="Normal 98 2 2 5 2 2 2" xfId="34297"/>
    <cellStyle name="Normal 98 2 2 5 2 2 2 2" xfId="34298"/>
    <cellStyle name="Normal 98 2 2 5 2 2 3" xfId="34299"/>
    <cellStyle name="Normal 98 2 2 5 2 3" xfId="34300"/>
    <cellStyle name="Normal 98 2 2 5 2 3 2" xfId="34301"/>
    <cellStyle name="Normal 98 2 2 5 2 4" xfId="34302"/>
    <cellStyle name="Normal 98 2 2 5 3" xfId="34303"/>
    <cellStyle name="Normal 98 2 2 5 3 2" xfId="34304"/>
    <cellStyle name="Normal 98 2 2 5 3 2 2" xfId="34305"/>
    <cellStyle name="Normal 98 2 2 5 3 3" xfId="34306"/>
    <cellStyle name="Normal 98 2 2 5 4" xfId="34307"/>
    <cellStyle name="Normal 98 2 2 5 4 2" xfId="34308"/>
    <cellStyle name="Normal 98 2 2 5 5" xfId="34309"/>
    <cellStyle name="Normal 98 2 2 6" xfId="34310"/>
    <cellStyle name="Normal 98 2 2 6 2" xfId="34311"/>
    <cellStyle name="Normal 98 2 2 6 2 2" xfId="34312"/>
    <cellStyle name="Normal 98 2 2 6 2 2 2" xfId="34313"/>
    <cellStyle name="Normal 98 2 2 6 2 3" xfId="34314"/>
    <cellStyle name="Normal 98 2 2 6 3" xfId="34315"/>
    <cellStyle name="Normal 98 2 2 6 3 2" xfId="34316"/>
    <cellStyle name="Normal 98 2 2 6 4" xfId="34317"/>
    <cellStyle name="Normal 98 2 2 7" xfId="34318"/>
    <cellStyle name="Normal 98 2 2 7 2" xfId="34319"/>
    <cellStyle name="Normal 98 2 2 7 2 2" xfId="34320"/>
    <cellStyle name="Normal 98 2 2 7 3" xfId="34321"/>
    <cellStyle name="Normal 98 2 2 8" xfId="34322"/>
    <cellStyle name="Normal 98 2 2 8 2" xfId="34323"/>
    <cellStyle name="Normal 98 2 2 9" xfId="34324"/>
    <cellStyle name="Normal 98 2 3" xfId="34325"/>
    <cellStyle name="Normal 98 2 3 2" xfId="34326"/>
    <cellStyle name="Normal 98 2 3 2 2" xfId="34327"/>
    <cellStyle name="Normal 98 2 3 2 2 2" xfId="34328"/>
    <cellStyle name="Normal 98 2 3 2 2 2 2" xfId="34329"/>
    <cellStyle name="Normal 98 2 3 2 2 2 2 2" xfId="34330"/>
    <cellStyle name="Normal 98 2 3 2 2 2 2 2 2" xfId="34331"/>
    <cellStyle name="Normal 98 2 3 2 2 2 2 3" xfId="34332"/>
    <cellStyle name="Normal 98 2 3 2 2 2 3" xfId="34333"/>
    <cellStyle name="Normal 98 2 3 2 2 2 3 2" xfId="34334"/>
    <cellStyle name="Normal 98 2 3 2 2 2 4" xfId="34335"/>
    <cellStyle name="Normal 98 2 3 2 2 3" xfId="34336"/>
    <cellStyle name="Normal 98 2 3 2 2 3 2" xfId="34337"/>
    <cellStyle name="Normal 98 2 3 2 2 3 2 2" xfId="34338"/>
    <cellStyle name="Normal 98 2 3 2 2 3 3" xfId="34339"/>
    <cellStyle name="Normal 98 2 3 2 2 4" xfId="34340"/>
    <cellStyle name="Normal 98 2 3 2 2 4 2" xfId="34341"/>
    <cellStyle name="Normal 98 2 3 2 2 5" xfId="34342"/>
    <cellStyle name="Normal 98 2 3 2 3" xfId="34343"/>
    <cellStyle name="Normal 98 2 3 2 3 2" xfId="34344"/>
    <cellStyle name="Normal 98 2 3 2 3 2 2" xfId="34345"/>
    <cellStyle name="Normal 98 2 3 2 3 2 2 2" xfId="34346"/>
    <cellStyle name="Normal 98 2 3 2 3 2 3" xfId="34347"/>
    <cellStyle name="Normal 98 2 3 2 3 3" xfId="34348"/>
    <cellStyle name="Normal 98 2 3 2 3 3 2" xfId="34349"/>
    <cellStyle name="Normal 98 2 3 2 3 4" xfId="34350"/>
    <cellStyle name="Normal 98 2 3 2 4" xfId="34351"/>
    <cellStyle name="Normal 98 2 3 2 4 2" xfId="34352"/>
    <cellStyle name="Normal 98 2 3 2 4 2 2" xfId="34353"/>
    <cellStyle name="Normal 98 2 3 2 4 3" xfId="34354"/>
    <cellStyle name="Normal 98 2 3 2 5" xfId="34355"/>
    <cellStyle name="Normal 98 2 3 2 5 2" xfId="34356"/>
    <cellStyle name="Normal 98 2 3 2 6" xfId="34357"/>
    <cellStyle name="Normal 98 2 3 3" xfId="34358"/>
    <cellStyle name="Normal 98 2 3 3 2" xfId="34359"/>
    <cellStyle name="Normal 98 2 3 3 2 2" xfId="34360"/>
    <cellStyle name="Normal 98 2 3 3 2 2 2" xfId="34361"/>
    <cellStyle name="Normal 98 2 3 3 2 2 2 2" xfId="34362"/>
    <cellStyle name="Normal 98 2 3 3 2 2 3" xfId="34363"/>
    <cellStyle name="Normal 98 2 3 3 2 3" xfId="34364"/>
    <cellStyle name="Normal 98 2 3 3 2 3 2" xfId="34365"/>
    <cellStyle name="Normal 98 2 3 3 2 4" xfId="34366"/>
    <cellStyle name="Normal 98 2 3 3 3" xfId="34367"/>
    <cellStyle name="Normal 98 2 3 3 3 2" xfId="34368"/>
    <cellStyle name="Normal 98 2 3 3 3 2 2" xfId="34369"/>
    <cellStyle name="Normal 98 2 3 3 3 3" xfId="34370"/>
    <cellStyle name="Normal 98 2 3 3 4" xfId="34371"/>
    <cellStyle name="Normal 98 2 3 3 4 2" xfId="34372"/>
    <cellStyle name="Normal 98 2 3 3 5" xfId="34373"/>
    <cellStyle name="Normal 98 2 3 4" xfId="34374"/>
    <cellStyle name="Normal 98 2 3 4 2" xfId="34375"/>
    <cellStyle name="Normal 98 2 3 4 2 2" xfId="34376"/>
    <cellStyle name="Normal 98 2 3 4 2 2 2" xfId="34377"/>
    <cellStyle name="Normal 98 2 3 4 2 3" xfId="34378"/>
    <cellStyle name="Normal 98 2 3 4 3" xfId="34379"/>
    <cellStyle name="Normal 98 2 3 4 3 2" xfId="34380"/>
    <cellStyle name="Normal 98 2 3 4 4" xfId="34381"/>
    <cellStyle name="Normal 98 2 3 5" xfId="34382"/>
    <cellStyle name="Normal 98 2 3 5 2" xfId="34383"/>
    <cellStyle name="Normal 98 2 3 5 2 2" xfId="34384"/>
    <cellStyle name="Normal 98 2 3 5 3" xfId="34385"/>
    <cellStyle name="Normal 98 2 3 6" xfId="34386"/>
    <cellStyle name="Normal 98 2 3 6 2" xfId="34387"/>
    <cellStyle name="Normal 98 2 3 7" xfId="34388"/>
    <cellStyle name="Normal 98 2 4" xfId="34389"/>
    <cellStyle name="Normal 98 2 4 2" xfId="34390"/>
    <cellStyle name="Normal 98 2 4 2 2" xfId="34391"/>
    <cellStyle name="Normal 98 2 4 2 2 2" xfId="34392"/>
    <cellStyle name="Normal 98 2 4 2 2 2 2" xfId="34393"/>
    <cellStyle name="Normal 98 2 4 2 2 2 2 2" xfId="34394"/>
    <cellStyle name="Normal 98 2 4 2 2 2 3" xfId="34395"/>
    <cellStyle name="Normal 98 2 4 2 2 3" xfId="34396"/>
    <cellStyle name="Normal 98 2 4 2 2 3 2" xfId="34397"/>
    <cellStyle name="Normal 98 2 4 2 2 4" xfId="34398"/>
    <cellStyle name="Normal 98 2 4 2 3" xfId="34399"/>
    <cellStyle name="Normal 98 2 4 2 3 2" xfId="34400"/>
    <cellStyle name="Normal 98 2 4 2 3 2 2" xfId="34401"/>
    <cellStyle name="Normal 98 2 4 2 3 3" xfId="34402"/>
    <cellStyle name="Normal 98 2 4 2 4" xfId="34403"/>
    <cellStyle name="Normal 98 2 4 2 4 2" xfId="34404"/>
    <cellStyle name="Normal 98 2 4 2 5" xfId="34405"/>
    <cellStyle name="Normal 98 2 4 3" xfId="34406"/>
    <cellStyle name="Normal 98 2 4 3 2" xfId="34407"/>
    <cellStyle name="Normal 98 2 4 3 2 2" xfId="34408"/>
    <cellStyle name="Normal 98 2 4 3 2 2 2" xfId="34409"/>
    <cellStyle name="Normal 98 2 4 3 2 3" xfId="34410"/>
    <cellStyle name="Normal 98 2 4 3 3" xfId="34411"/>
    <cellStyle name="Normal 98 2 4 3 3 2" xfId="34412"/>
    <cellStyle name="Normal 98 2 4 3 4" xfId="34413"/>
    <cellStyle name="Normal 98 2 4 4" xfId="34414"/>
    <cellStyle name="Normal 98 2 4 4 2" xfId="34415"/>
    <cellStyle name="Normal 98 2 4 4 2 2" xfId="34416"/>
    <cellStyle name="Normal 98 2 4 4 3" xfId="34417"/>
    <cellStyle name="Normal 98 2 4 5" xfId="34418"/>
    <cellStyle name="Normal 98 2 4 5 2" xfId="34419"/>
    <cellStyle name="Normal 98 2 4 6" xfId="34420"/>
    <cellStyle name="Normal 98 2 5" xfId="34421"/>
    <cellStyle name="Normal 98 2 5 2" xfId="34422"/>
    <cellStyle name="Normal 98 2 5 2 2" xfId="34423"/>
    <cellStyle name="Normal 98 2 5 2 2 2" xfId="34424"/>
    <cellStyle name="Normal 98 2 5 2 2 2 2" xfId="34425"/>
    <cellStyle name="Normal 98 2 5 2 2 3" xfId="34426"/>
    <cellStyle name="Normal 98 2 5 2 3" xfId="34427"/>
    <cellStyle name="Normal 98 2 5 2 3 2" xfId="34428"/>
    <cellStyle name="Normal 98 2 5 2 4" xfId="34429"/>
    <cellStyle name="Normal 98 2 5 3" xfId="34430"/>
    <cellStyle name="Normal 98 2 5 3 2" xfId="34431"/>
    <cellStyle name="Normal 98 2 5 3 2 2" xfId="34432"/>
    <cellStyle name="Normal 98 2 5 3 3" xfId="34433"/>
    <cellStyle name="Normal 98 2 5 4" xfId="34434"/>
    <cellStyle name="Normal 98 2 5 4 2" xfId="34435"/>
    <cellStyle name="Normal 98 2 5 5" xfId="34436"/>
    <cellStyle name="Normal 98 2 6" xfId="34437"/>
    <cellStyle name="Normal 98 2 6 2" xfId="34438"/>
    <cellStyle name="Normal 98 2 6 2 2" xfId="34439"/>
    <cellStyle name="Normal 98 2 6 2 2 2" xfId="34440"/>
    <cellStyle name="Normal 98 2 6 2 2 2 2" xfId="34441"/>
    <cellStyle name="Normal 98 2 6 2 2 3" xfId="34442"/>
    <cellStyle name="Normal 98 2 6 2 3" xfId="34443"/>
    <cellStyle name="Normal 98 2 6 2 3 2" xfId="34444"/>
    <cellStyle name="Normal 98 2 6 2 4" xfId="34445"/>
    <cellStyle name="Normal 98 2 6 3" xfId="34446"/>
    <cellStyle name="Normal 98 2 6 3 2" xfId="34447"/>
    <cellStyle name="Normal 98 2 6 3 2 2" xfId="34448"/>
    <cellStyle name="Normal 98 2 6 3 3" xfId="34449"/>
    <cellStyle name="Normal 98 2 6 4" xfId="34450"/>
    <cellStyle name="Normal 98 2 6 4 2" xfId="34451"/>
    <cellStyle name="Normal 98 2 6 5" xfId="34452"/>
    <cellStyle name="Normal 98 2 7" xfId="34453"/>
    <cellStyle name="Normal 98 2 7 2" xfId="34454"/>
    <cellStyle name="Normal 98 2 7 2 2" xfId="34455"/>
    <cellStyle name="Normal 98 2 7 2 2 2" xfId="34456"/>
    <cellStyle name="Normal 98 2 7 2 3" xfId="34457"/>
    <cellStyle name="Normal 98 2 7 3" xfId="34458"/>
    <cellStyle name="Normal 98 2 7 3 2" xfId="34459"/>
    <cellStyle name="Normal 98 2 7 4" xfId="34460"/>
    <cellStyle name="Normal 98 2 8" xfId="34461"/>
    <cellStyle name="Normal 98 2 8 2" xfId="34462"/>
    <cellStyle name="Normal 98 2 8 2 2" xfId="34463"/>
    <cellStyle name="Normal 98 2 8 3" xfId="34464"/>
    <cellStyle name="Normal 98 2 9" xfId="34465"/>
    <cellStyle name="Normal 98 2 9 2" xfId="34466"/>
    <cellStyle name="Normal 98 3" xfId="34467"/>
    <cellStyle name="Normal 98 3 2" xfId="34468"/>
    <cellStyle name="Normal 98 3 2 2" xfId="34469"/>
    <cellStyle name="Normal 98 3 2 2 2" xfId="34470"/>
    <cellStyle name="Normal 98 3 2 2 2 2" xfId="34471"/>
    <cellStyle name="Normal 98 3 2 2 2 2 2" xfId="34472"/>
    <cellStyle name="Normal 98 3 2 2 2 2 2 2" xfId="34473"/>
    <cellStyle name="Normal 98 3 2 2 2 2 2 2 2" xfId="34474"/>
    <cellStyle name="Normal 98 3 2 2 2 2 2 3" xfId="34475"/>
    <cellStyle name="Normal 98 3 2 2 2 2 3" xfId="34476"/>
    <cellStyle name="Normal 98 3 2 2 2 2 3 2" xfId="34477"/>
    <cellStyle name="Normal 98 3 2 2 2 2 4" xfId="34478"/>
    <cellStyle name="Normal 98 3 2 2 2 3" xfId="34479"/>
    <cellStyle name="Normal 98 3 2 2 2 3 2" xfId="34480"/>
    <cellStyle name="Normal 98 3 2 2 2 3 2 2" xfId="34481"/>
    <cellStyle name="Normal 98 3 2 2 2 3 3" xfId="34482"/>
    <cellStyle name="Normal 98 3 2 2 2 4" xfId="34483"/>
    <cellStyle name="Normal 98 3 2 2 2 4 2" xfId="34484"/>
    <cellStyle name="Normal 98 3 2 2 2 5" xfId="34485"/>
    <cellStyle name="Normal 98 3 2 2 3" xfId="34486"/>
    <cellStyle name="Normal 98 3 2 2 3 2" xfId="34487"/>
    <cellStyle name="Normal 98 3 2 2 3 2 2" xfId="34488"/>
    <cellStyle name="Normal 98 3 2 2 3 2 2 2" xfId="34489"/>
    <cellStyle name="Normal 98 3 2 2 3 2 3" xfId="34490"/>
    <cellStyle name="Normal 98 3 2 2 3 3" xfId="34491"/>
    <cellStyle name="Normal 98 3 2 2 3 3 2" xfId="34492"/>
    <cellStyle name="Normal 98 3 2 2 3 4" xfId="34493"/>
    <cellStyle name="Normal 98 3 2 2 4" xfId="34494"/>
    <cellStyle name="Normal 98 3 2 2 4 2" xfId="34495"/>
    <cellStyle name="Normal 98 3 2 2 4 2 2" xfId="34496"/>
    <cellStyle name="Normal 98 3 2 2 4 3" xfId="34497"/>
    <cellStyle name="Normal 98 3 2 2 5" xfId="34498"/>
    <cellStyle name="Normal 98 3 2 2 5 2" xfId="34499"/>
    <cellStyle name="Normal 98 3 2 2 6" xfId="34500"/>
    <cellStyle name="Normal 98 3 2 3" xfId="34501"/>
    <cellStyle name="Normal 98 3 2 3 2" xfId="34502"/>
    <cellStyle name="Normal 98 3 2 3 2 2" xfId="34503"/>
    <cellStyle name="Normal 98 3 2 3 2 2 2" xfId="34504"/>
    <cellStyle name="Normal 98 3 2 3 2 2 2 2" xfId="34505"/>
    <cellStyle name="Normal 98 3 2 3 2 2 3" xfId="34506"/>
    <cellStyle name="Normal 98 3 2 3 2 3" xfId="34507"/>
    <cellStyle name="Normal 98 3 2 3 2 3 2" xfId="34508"/>
    <cellStyle name="Normal 98 3 2 3 2 4" xfId="34509"/>
    <cellStyle name="Normal 98 3 2 3 3" xfId="34510"/>
    <cellStyle name="Normal 98 3 2 3 3 2" xfId="34511"/>
    <cellStyle name="Normal 98 3 2 3 3 2 2" xfId="34512"/>
    <cellStyle name="Normal 98 3 2 3 3 3" xfId="34513"/>
    <cellStyle name="Normal 98 3 2 3 4" xfId="34514"/>
    <cellStyle name="Normal 98 3 2 3 4 2" xfId="34515"/>
    <cellStyle name="Normal 98 3 2 3 5" xfId="34516"/>
    <cellStyle name="Normal 98 3 2 4" xfId="34517"/>
    <cellStyle name="Normal 98 3 2 4 2" xfId="34518"/>
    <cellStyle name="Normal 98 3 2 4 2 2" xfId="34519"/>
    <cellStyle name="Normal 98 3 2 4 2 2 2" xfId="34520"/>
    <cellStyle name="Normal 98 3 2 4 2 2 2 2" xfId="34521"/>
    <cellStyle name="Normal 98 3 2 4 2 2 3" xfId="34522"/>
    <cellStyle name="Normal 98 3 2 4 2 3" xfId="34523"/>
    <cellStyle name="Normal 98 3 2 4 2 3 2" xfId="34524"/>
    <cellStyle name="Normal 98 3 2 4 2 4" xfId="34525"/>
    <cellStyle name="Normal 98 3 2 4 3" xfId="34526"/>
    <cellStyle name="Normal 98 3 2 4 3 2" xfId="34527"/>
    <cellStyle name="Normal 98 3 2 4 3 2 2" xfId="34528"/>
    <cellStyle name="Normal 98 3 2 4 3 3" xfId="34529"/>
    <cellStyle name="Normal 98 3 2 4 4" xfId="34530"/>
    <cellStyle name="Normal 98 3 2 4 4 2" xfId="34531"/>
    <cellStyle name="Normal 98 3 2 4 5" xfId="34532"/>
    <cellStyle name="Normal 98 3 2 5" xfId="34533"/>
    <cellStyle name="Normal 98 3 2 5 2" xfId="34534"/>
    <cellStyle name="Normal 98 3 2 5 2 2" xfId="34535"/>
    <cellStyle name="Normal 98 3 2 5 2 2 2" xfId="34536"/>
    <cellStyle name="Normal 98 3 2 5 2 3" xfId="34537"/>
    <cellStyle name="Normal 98 3 2 5 3" xfId="34538"/>
    <cellStyle name="Normal 98 3 2 5 3 2" xfId="34539"/>
    <cellStyle name="Normal 98 3 2 5 4" xfId="34540"/>
    <cellStyle name="Normal 98 3 2 6" xfId="34541"/>
    <cellStyle name="Normal 98 3 2 6 2" xfId="34542"/>
    <cellStyle name="Normal 98 3 2 6 2 2" xfId="34543"/>
    <cellStyle name="Normal 98 3 2 6 3" xfId="34544"/>
    <cellStyle name="Normal 98 3 2 7" xfId="34545"/>
    <cellStyle name="Normal 98 3 2 7 2" xfId="34546"/>
    <cellStyle name="Normal 98 3 2 8" xfId="34547"/>
    <cellStyle name="Normal 98 3 3" xfId="34548"/>
    <cellStyle name="Normal 98 3 3 2" xfId="34549"/>
    <cellStyle name="Normal 98 3 3 2 2" xfId="34550"/>
    <cellStyle name="Normal 98 3 3 2 2 2" xfId="34551"/>
    <cellStyle name="Normal 98 3 3 2 2 2 2" xfId="34552"/>
    <cellStyle name="Normal 98 3 3 2 2 2 2 2" xfId="34553"/>
    <cellStyle name="Normal 98 3 3 2 2 2 3" xfId="34554"/>
    <cellStyle name="Normal 98 3 3 2 2 3" xfId="34555"/>
    <cellStyle name="Normal 98 3 3 2 2 3 2" xfId="34556"/>
    <cellStyle name="Normal 98 3 3 2 2 4" xfId="34557"/>
    <cellStyle name="Normal 98 3 3 2 3" xfId="34558"/>
    <cellStyle name="Normal 98 3 3 2 3 2" xfId="34559"/>
    <cellStyle name="Normal 98 3 3 2 3 2 2" xfId="34560"/>
    <cellStyle name="Normal 98 3 3 2 3 3" xfId="34561"/>
    <cellStyle name="Normal 98 3 3 2 4" xfId="34562"/>
    <cellStyle name="Normal 98 3 3 2 4 2" xfId="34563"/>
    <cellStyle name="Normal 98 3 3 2 5" xfId="34564"/>
    <cellStyle name="Normal 98 3 3 3" xfId="34565"/>
    <cellStyle name="Normal 98 3 3 3 2" xfId="34566"/>
    <cellStyle name="Normal 98 3 3 3 2 2" xfId="34567"/>
    <cellStyle name="Normal 98 3 3 3 2 2 2" xfId="34568"/>
    <cellStyle name="Normal 98 3 3 3 2 3" xfId="34569"/>
    <cellStyle name="Normal 98 3 3 3 3" xfId="34570"/>
    <cellStyle name="Normal 98 3 3 3 3 2" xfId="34571"/>
    <cellStyle name="Normal 98 3 3 3 4" xfId="34572"/>
    <cellStyle name="Normal 98 3 3 4" xfId="34573"/>
    <cellStyle name="Normal 98 3 3 4 2" xfId="34574"/>
    <cellStyle name="Normal 98 3 3 4 2 2" xfId="34575"/>
    <cellStyle name="Normal 98 3 3 4 3" xfId="34576"/>
    <cellStyle name="Normal 98 3 3 5" xfId="34577"/>
    <cellStyle name="Normal 98 3 3 5 2" xfId="34578"/>
    <cellStyle name="Normal 98 3 3 6" xfId="34579"/>
    <cellStyle name="Normal 98 3 4" xfId="34580"/>
    <cellStyle name="Normal 98 3 4 2" xfId="34581"/>
    <cellStyle name="Normal 98 3 4 2 2" xfId="34582"/>
    <cellStyle name="Normal 98 3 4 2 2 2" xfId="34583"/>
    <cellStyle name="Normal 98 3 4 2 2 2 2" xfId="34584"/>
    <cellStyle name="Normal 98 3 4 2 2 3" xfId="34585"/>
    <cellStyle name="Normal 98 3 4 2 3" xfId="34586"/>
    <cellStyle name="Normal 98 3 4 2 3 2" xfId="34587"/>
    <cellStyle name="Normal 98 3 4 2 4" xfId="34588"/>
    <cellStyle name="Normal 98 3 4 3" xfId="34589"/>
    <cellStyle name="Normal 98 3 4 3 2" xfId="34590"/>
    <cellStyle name="Normal 98 3 4 3 2 2" xfId="34591"/>
    <cellStyle name="Normal 98 3 4 3 3" xfId="34592"/>
    <cellStyle name="Normal 98 3 4 4" xfId="34593"/>
    <cellStyle name="Normal 98 3 4 4 2" xfId="34594"/>
    <cellStyle name="Normal 98 3 4 5" xfId="34595"/>
    <cellStyle name="Normal 98 3 5" xfId="34596"/>
    <cellStyle name="Normal 98 3 5 2" xfId="34597"/>
    <cellStyle name="Normal 98 3 5 2 2" xfId="34598"/>
    <cellStyle name="Normal 98 3 5 2 2 2" xfId="34599"/>
    <cellStyle name="Normal 98 3 5 2 2 2 2" xfId="34600"/>
    <cellStyle name="Normal 98 3 5 2 2 3" xfId="34601"/>
    <cellStyle name="Normal 98 3 5 2 3" xfId="34602"/>
    <cellStyle name="Normal 98 3 5 2 3 2" xfId="34603"/>
    <cellStyle name="Normal 98 3 5 2 4" xfId="34604"/>
    <cellStyle name="Normal 98 3 5 3" xfId="34605"/>
    <cellStyle name="Normal 98 3 5 3 2" xfId="34606"/>
    <cellStyle name="Normal 98 3 5 3 2 2" xfId="34607"/>
    <cellStyle name="Normal 98 3 5 3 3" xfId="34608"/>
    <cellStyle name="Normal 98 3 5 4" xfId="34609"/>
    <cellStyle name="Normal 98 3 5 4 2" xfId="34610"/>
    <cellStyle name="Normal 98 3 5 5" xfId="34611"/>
    <cellStyle name="Normal 98 3 6" xfId="34612"/>
    <cellStyle name="Normal 98 3 6 2" xfId="34613"/>
    <cellStyle name="Normal 98 3 6 2 2" xfId="34614"/>
    <cellStyle name="Normal 98 3 6 2 2 2" xfId="34615"/>
    <cellStyle name="Normal 98 3 6 2 3" xfId="34616"/>
    <cellStyle name="Normal 98 3 6 3" xfId="34617"/>
    <cellStyle name="Normal 98 3 6 3 2" xfId="34618"/>
    <cellStyle name="Normal 98 3 6 4" xfId="34619"/>
    <cellStyle name="Normal 98 3 7" xfId="34620"/>
    <cellStyle name="Normal 98 3 7 2" xfId="34621"/>
    <cellStyle name="Normal 98 3 7 2 2" xfId="34622"/>
    <cellStyle name="Normal 98 3 7 3" xfId="34623"/>
    <cellStyle name="Normal 98 3 8" xfId="34624"/>
    <cellStyle name="Normal 98 3 8 2" xfId="34625"/>
    <cellStyle name="Normal 98 3 9" xfId="34626"/>
    <cellStyle name="Normal 98 4" xfId="34627"/>
    <cellStyle name="Normal 98 4 2" xfId="34628"/>
    <cellStyle name="Normal 98 4 2 2" xfId="34629"/>
    <cellStyle name="Normal 98 4 2 2 2" xfId="34630"/>
    <cellStyle name="Normal 98 4 2 2 2 2" xfId="34631"/>
    <cellStyle name="Normal 98 4 2 2 2 2 2" xfId="34632"/>
    <cellStyle name="Normal 98 4 2 2 2 2 2 2" xfId="34633"/>
    <cellStyle name="Normal 98 4 2 2 2 2 3" xfId="34634"/>
    <cellStyle name="Normal 98 4 2 2 2 3" xfId="34635"/>
    <cellStyle name="Normal 98 4 2 2 2 3 2" xfId="34636"/>
    <cellStyle name="Normal 98 4 2 2 2 4" xfId="34637"/>
    <cellStyle name="Normal 98 4 2 2 3" xfId="34638"/>
    <cellStyle name="Normal 98 4 2 2 3 2" xfId="34639"/>
    <cellStyle name="Normal 98 4 2 2 3 2 2" xfId="34640"/>
    <cellStyle name="Normal 98 4 2 2 3 3" xfId="34641"/>
    <cellStyle name="Normal 98 4 2 2 4" xfId="34642"/>
    <cellStyle name="Normal 98 4 2 2 4 2" xfId="34643"/>
    <cellStyle name="Normal 98 4 2 2 5" xfId="34644"/>
    <cellStyle name="Normal 98 4 2 3" xfId="34645"/>
    <cellStyle name="Normal 98 4 2 3 2" xfId="34646"/>
    <cellStyle name="Normal 98 4 2 3 2 2" xfId="34647"/>
    <cellStyle name="Normal 98 4 2 3 2 2 2" xfId="34648"/>
    <cellStyle name="Normal 98 4 2 3 2 3" xfId="34649"/>
    <cellStyle name="Normal 98 4 2 3 3" xfId="34650"/>
    <cellStyle name="Normal 98 4 2 3 3 2" xfId="34651"/>
    <cellStyle name="Normal 98 4 2 3 4" xfId="34652"/>
    <cellStyle name="Normal 98 4 2 4" xfId="34653"/>
    <cellStyle name="Normal 98 4 2 4 2" xfId="34654"/>
    <cellStyle name="Normal 98 4 2 4 2 2" xfId="34655"/>
    <cellStyle name="Normal 98 4 2 4 3" xfId="34656"/>
    <cellStyle name="Normal 98 4 2 5" xfId="34657"/>
    <cellStyle name="Normal 98 4 2 5 2" xfId="34658"/>
    <cellStyle name="Normal 98 4 2 6" xfId="34659"/>
    <cellStyle name="Normal 98 4 3" xfId="34660"/>
    <cellStyle name="Normal 98 4 3 2" xfId="34661"/>
    <cellStyle name="Normal 98 4 3 2 2" xfId="34662"/>
    <cellStyle name="Normal 98 4 3 2 2 2" xfId="34663"/>
    <cellStyle name="Normal 98 4 3 2 2 2 2" xfId="34664"/>
    <cellStyle name="Normal 98 4 3 2 2 3" xfId="34665"/>
    <cellStyle name="Normal 98 4 3 2 3" xfId="34666"/>
    <cellStyle name="Normal 98 4 3 2 3 2" xfId="34667"/>
    <cellStyle name="Normal 98 4 3 2 4" xfId="34668"/>
    <cellStyle name="Normal 98 4 3 3" xfId="34669"/>
    <cellStyle name="Normal 98 4 3 3 2" xfId="34670"/>
    <cellStyle name="Normal 98 4 3 3 2 2" xfId="34671"/>
    <cellStyle name="Normal 98 4 3 3 3" xfId="34672"/>
    <cellStyle name="Normal 98 4 3 4" xfId="34673"/>
    <cellStyle name="Normal 98 4 3 4 2" xfId="34674"/>
    <cellStyle name="Normal 98 4 3 5" xfId="34675"/>
    <cellStyle name="Normal 98 4 4" xfId="34676"/>
    <cellStyle name="Normal 98 4 4 2" xfId="34677"/>
    <cellStyle name="Normal 98 4 4 2 2" xfId="34678"/>
    <cellStyle name="Normal 98 4 4 2 2 2" xfId="34679"/>
    <cellStyle name="Normal 98 4 4 2 2 2 2" xfId="34680"/>
    <cellStyle name="Normal 98 4 4 2 2 3" xfId="34681"/>
    <cellStyle name="Normal 98 4 4 2 3" xfId="34682"/>
    <cellStyle name="Normal 98 4 4 2 3 2" xfId="34683"/>
    <cellStyle name="Normal 98 4 4 2 4" xfId="34684"/>
    <cellStyle name="Normal 98 4 4 3" xfId="34685"/>
    <cellStyle name="Normal 98 4 4 3 2" xfId="34686"/>
    <cellStyle name="Normal 98 4 4 3 2 2" xfId="34687"/>
    <cellStyle name="Normal 98 4 4 3 3" xfId="34688"/>
    <cellStyle name="Normal 98 4 4 4" xfId="34689"/>
    <cellStyle name="Normal 98 4 4 4 2" xfId="34690"/>
    <cellStyle name="Normal 98 4 4 5" xfId="34691"/>
    <cellStyle name="Normal 98 4 5" xfId="34692"/>
    <cellStyle name="Normal 98 4 5 2" xfId="34693"/>
    <cellStyle name="Normal 98 4 5 2 2" xfId="34694"/>
    <cellStyle name="Normal 98 4 5 2 2 2" xfId="34695"/>
    <cellStyle name="Normal 98 4 5 2 3" xfId="34696"/>
    <cellStyle name="Normal 98 4 5 3" xfId="34697"/>
    <cellStyle name="Normal 98 4 5 3 2" xfId="34698"/>
    <cellStyle name="Normal 98 4 5 4" xfId="34699"/>
    <cellStyle name="Normal 98 4 6" xfId="34700"/>
    <cellStyle name="Normal 98 4 6 2" xfId="34701"/>
    <cellStyle name="Normal 98 4 6 2 2" xfId="34702"/>
    <cellStyle name="Normal 98 4 6 3" xfId="34703"/>
    <cellStyle name="Normal 98 4 7" xfId="34704"/>
    <cellStyle name="Normal 98 4 7 2" xfId="34705"/>
    <cellStyle name="Normal 98 4 8" xfId="34706"/>
    <cellStyle name="Normal 98 5" xfId="34707"/>
    <cellStyle name="Normal 98 5 2" xfId="34708"/>
    <cellStyle name="Normal 98 5 2 2" xfId="34709"/>
    <cellStyle name="Normal 98 5 2 2 2" xfId="34710"/>
    <cellStyle name="Normal 98 5 2 2 2 2" xfId="34711"/>
    <cellStyle name="Normal 98 5 2 2 2 2 2" xfId="34712"/>
    <cellStyle name="Normal 98 5 2 2 2 3" xfId="34713"/>
    <cellStyle name="Normal 98 5 2 2 3" xfId="34714"/>
    <cellStyle name="Normal 98 5 2 2 3 2" xfId="34715"/>
    <cellStyle name="Normal 98 5 2 2 4" xfId="34716"/>
    <cellStyle name="Normal 98 5 2 3" xfId="34717"/>
    <cellStyle name="Normal 98 5 2 3 2" xfId="34718"/>
    <cellStyle name="Normal 98 5 2 3 2 2" xfId="34719"/>
    <cellStyle name="Normal 98 5 2 3 3" xfId="34720"/>
    <cellStyle name="Normal 98 5 2 4" xfId="34721"/>
    <cellStyle name="Normal 98 5 2 4 2" xfId="34722"/>
    <cellStyle name="Normal 98 5 2 5" xfId="34723"/>
    <cellStyle name="Normal 98 5 3" xfId="34724"/>
    <cellStyle name="Normal 98 5 3 2" xfId="34725"/>
    <cellStyle name="Normal 98 5 3 2 2" xfId="34726"/>
    <cellStyle name="Normal 98 5 3 2 2 2" xfId="34727"/>
    <cellStyle name="Normal 98 5 3 2 2 2 2" xfId="34728"/>
    <cellStyle name="Normal 98 5 3 2 2 3" xfId="34729"/>
    <cellStyle name="Normal 98 5 3 2 3" xfId="34730"/>
    <cellStyle name="Normal 98 5 3 2 3 2" xfId="34731"/>
    <cellStyle name="Normal 98 5 3 2 4" xfId="34732"/>
    <cellStyle name="Normal 98 5 3 3" xfId="34733"/>
    <cellStyle name="Normal 98 5 3 3 2" xfId="34734"/>
    <cellStyle name="Normal 98 5 3 3 2 2" xfId="34735"/>
    <cellStyle name="Normal 98 5 3 3 3" xfId="34736"/>
    <cellStyle name="Normal 98 5 3 4" xfId="34737"/>
    <cellStyle name="Normal 98 5 3 4 2" xfId="34738"/>
    <cellStyle name="Normal 98 5 3 5" xfId="34739"/>
    <cellStyle name="Normal 98 5 4" xfId="34740"/>
    <cellStyle name="Normal 98 5 4 2" xfId="34741"/>
    <cellStyle name="Normal 98 5 4 2 2" xfId="34742"/>
    <cellStyle name="Normal 98 5 4 2 2 2" xfId="34743"/>
    <cellStyle name="Normal 98 5 4 2 3" xfId="34744"/>
    <cellStyle name="Normal 98 5 4 3" xfId="34745"/>
    <cellStyle name="Normal 98 5 4 3 2" xfId="34746"/>
    <cellStyle name="Normal 98 5 4 4" xfId="34747"/>
    <cellStyle name="Normal 98 5 5" xfId="34748"/>
    <cellStyle name="Normal 98 5 5 2" xfId="34749"/>
    <cellStyle name="Normal 98 5 5 2 2" xfId="34750"/>
    <cellStyle name="Normal 98 5 5 3" xfId="34751"/>
    <cellStyle name="Normal 98 5 6" xfId="34752"/>
    <cellStyle name="Normal 98 5 6 2" xfId="34753"/>
    <cellStyle name="Normal 98 5 7" xfId="34754"/>
    <cellStyle name="Normal 98 6" xfId="34755"/>
    <cellStyle name="Normal 98 6 2" xfId="34756"/>
    <cellStyle name="Normal 98 6 2 2" xfId="34757"/>
    <cellStyle name="Normal 98 6 2 2 2" xfId="34758"/>
    <cellStyle name="Normal 98 6 2 2 2 2" xfId="34759"/>
    <cellStyle name="Normal 98 6 2 2 3" xfId="34760"/>
    <cellStyle name="Normal 98 6 2 3" xfId="34761"/>
    <cellStyle name="Normal 98 6 2 3 2" xfId="34762"/>
    <cellStyle name="Normal 98 6 2 4" xfId="34763"/>
    <cellStyle name="Normal 98 6 3" xfId="34764"/>
    <cellStyle name="Normal 98 6 3 2" xfId="34765"/>
    <cellStyle name="Normal 98 6 3 2 2" xfId="34766"/>
    <cellStyle name="Normal 98 6 3 3" xfId="34767"/>
    <cellStyle name="Normal 98 6 4" xfId="34768"/>
    <cellStyle name="Normal 98 6 4 2" xfId="34769"/>
    <cellStyle name="Normal 98 6 5" xfId="34770"/>
    <cellStyle name="Normal 98 7" xfId="34771"/>
    <cellStyle name="Normal 98 7 2" xfId="34772"/>
    <cellStyle name="Normal 98 7 2 2" xfId="34773"/>
    <cellStyle name="Normal 98 7 2 2 2" xfId="34774"/>
    <cellStyle name="Normal 98 7 2 2 2 2" xfId="34775"/>
    <cellStyle name="Normal 98 7 2 2 3" xfId="34776"/>
    <cellStyle name="Normal 98 7 2 3" xfId="34777"/>
    <cellStyle name="Normal 98 7 2 3 2" xfId="34778"/>
    <cellStyle name="Normal 98 7 2 4" xfId="34779"/>
    <cellStyle name="Normal 98 7 3" xfId="34780"/>
    <cellStyle name="Normal 98 7 3 2" xfId="34781"/>
    <cellStyle name="Normal 98 7 3 2 2" xfId="34782"/>
    <cellStyle name="Normal 98 7 3 3" xfId="34783"/>
    <cellStyle name="Normal 98 7 4" xfId="34784"/>
    <cellStyle name="Normal 98 7 4 2" xfId="34785"/>
    <cellStyle name="Normal 98 7 5" xfId="34786"/>
    <cellStyle name="Normal 98 8" xfId="34787"/>
    <cellStyle name="Normal 98 8 2" xfId="34788"/>
    <cellStyle name="Normal 98 8 2 2" xfId="34789"/>
    <cellStyle name="Normal 98 8 2 2 2" xfId="34790"/>
    <cellStyle name="Normal 98 8 2 3" xfId="34791"/>
    <cellStyle name="Normal 98 8 3" xfId="34792"/>
    <cellStyle name="Normal 98 8 3 2" xfId="34793"/>
    <cellStyle name="Normal 98 8 4" xfId="34794"/>
    <cellStyle name="Normal 98 9" xfId="34795"/>
    <cellStyle name="Normal 98 9 2" xfId="34796"/>
    <cellStyle name="Normal 98 9 2 2" xfId="34797"/>
    <cellStyle name="Normal 98 9 2 2 2" xfId="34798"/>
    <cellStyle name="Normal 98 9 2 3" xfId="34799"/>
    <cellStyle name="Normal 98 9 3" xfId="34800"/>
    <cellStyle name="Normal 98 9 3 2" xfId="34801"/>
    <cellStyle name="Normal 98 9 4" xfId="34802"/>
    <cellStyle name="Normal 99" xfId="34803"/>
    <cellStyle name="Normal 99 2" xfId="34804"/>
    <cellStyle name="Normal 99 2 2" xfId="34805"/>
    <cellStyle name="Normal 99 2 2 2" xfId="34806"/>
    <cellStyle name="Normal 99 2 2 2 2" xfId="34807"/>
    <cellStyle name="Normal 99 2 2 2 2 2" xfId="34808"/>
    <cellStyle name="Normal 99 2 2 2 2 2 2" xfId="34809"/>
    <cellStyle name="Normal 99 2 2 2 2 3" xfId="34810"/>
    <cellStyle name="Normal 99 2 2 2 3" xfId="34811"/>
    <cellStyle name="Normal 99 2 2 2 3 2" xfId="34812"/>
    <cellStyle name="Normal 99 2 2 2 4" xfId="34813"/>
    <cellStyle name="Normal 99 2 2 3" xfId="34814"/>
    <cellStyle name="Normal 99 2 2 3 2" xfId="34815"/>
    <cellStyle name="Normal 99 2 2 3 2 2" xfId="34816"/>
    <cellStyle name="Normal 99 2 2 3 3" xfId="34817"/>
    <cellStyle name="Normal 99 2 2 4" xfId="34818"/>
    <cellStyle name="Normal 99 2 2 4 2" xfId="34819"/>
    <cellStyle name="Normal 99 2 2 5" xfId="34820"/>
    <cellStyle name="Normal 99 2 3" xfId="34821"/>
    <cellStyle name="Normal 99 2 3 2" xfId="34822"/>
    <cellStyle name="Normal 99 2 3 2 2" xfId="34823"/>
    <cellStyle name="Normal 99 2 3 2 2 2" xfId="34824"/>
    <cellStyle name="Normal 99 2 3 2 2 2 2" xfId="34825"/>
    <cellStyle name="Normal 99 2 3 2 2 3" xfId="34826"/>
    <cellStyle name="Normal 99 2 3 2 3" xfId="34827"/>
    <cellStyle name="Normal 99 2 3 2 3 2" xfId="34828"/>
    <cellStyle name="Normal 99 2 3 2 4" xfId="34829"/>
    <cellStyle name="Normal 99 2 3 3" xfId="34830"/>
    <cellStyle name="Normal 99 2 3 3 2" xfId="34831"/>
    <cellStyle name="Normal 99 2 3 3 2 2" xfId="34832"/>
    <cellStyle name="Normal 99 2 3 3 3" xfId="34833"/>
    <cellStyle name="Normal 99 2 3 4" xfId="34834"/>
    <cellStyle name="Normal 99 2 3 4 2" xfId="34835"/>
    <cellStyle name="Normal 99 2 3 5" xfId="34836"/>
    <cellStyle name="Normal 99 2 4" xfId="34837"/>
    <cellStyle name="Normal 99 2 4 2" xfId="34838"/>
    <cellStyle name="Normal 99 2 4 2 2" xfId="34839"/>
    <cellStyle name="Normal 99 2 4 2 2 2" xfId="34840"/>
    <cellStyle name="Normal 99 2 4 2 3" xfId="34841"/>
    <cellStyle name="Normal 99 2 4 3" xfId="34842"/>
    <cellStyle name="Normal 99 2 4 3 2" xfId="34843"/>
    <cellStyle name="Normal 99 2 4 4" xfId="34844"/>
    <cellStyle name="Normal 99 2 5" xfId="34845"/>
    <cellStyle name="Normal 99 2 5 2" xfId="34846"/>
    <cellStyle name="Normal 99 2 5 2 2" xfId="34847"/>
    <cellStyle name="Normal 99 2 5 3" xfId="34848"/>
    <cellStyle name="Normal 99 2 6" xfId="34849"/>
    <cellStyle name="Normal 99 2 6 2" xfId="34850"/>
    <cellStyle name="Normal 99 2 7" xfId="34851"/>
    <cellStyle name="Normal 99 3" xfId="34852"/>
    <cellStyle name="Normal 99 3 2" xfId="34853"/>
    <cellStyle name="Normal 99 3 2 2" xfId="34854"/>
    <cellStyle name="Normal 99 3 2 2 2" xfId="34855"/>
    <cellStyle name="Normal 99 3 2 2 2 2" xfId="34856"/>
    <cellStyle name="Normal 99 3 2 2 2 2 2" xfId="34857"/>
    <cellStyle name="Normal 99 3 2 2 2 3" xfId="34858"/>
    <cellStyle name="Normal 99 3 2 2 3" xfId="34859"/>
    <cellStyle name="Normal 99 3 2 2 3 2" xfId="34860"/>
    <cellStyle name="Normal 99 3 2 2 4" xfId="34861"/>
    <cellStyle name="Normal 99 3 2 3" xfId="34862"/>
    <cellStyle name="Normal 99 3 2 3 2" xfId="34863"/>
    <cellStyle name="Normal 99 3 2 3 2 2" xfId="34864"/>
    <cellStyle name="Normal 99 3 2 3 3" xfId="34865"/>
    <cellStyle name="Normal 99 3 2 4" xfId="34866"/>
    <cellStyle name="Normal 99 3 2 4 2" xfId="34867"/>
    <cellStyle name="Normal 99 3 2 5" xfId="34868"/>
    <cellStyle name="Normal 99 3 3" xfId="34869"/>
    <cellStyle name="Normal 99 3 3 2" xfId="34870"/>
    <cellStyle name="Normal 99 3 3 2 2" xfId="34871"/>
    <cellStyle name="Normal 99 3 3 2 2 2" xfId="34872"/>
    <cellStyle name="Normal 99 3 3 2 2 2 2" xfId="34873"/>
    <cellStyle name="Normal 99 3 3 2 2 3" xfId="34874"/>
    <cellStyle name="Normal 99 3 3 2 3" xfId="34875"/>
    <cellStyle name="Normal 99 3 3 2 3 2" xfId="34876"/>
    <cellStyle name="Normal 99 3 3 2 4" xfId="34877"/>
    <cellStyle name="Normal 99 3 3 3" xfId="34878"/>
    <cellStyle name="Normal 99 3 3 3 2" xfId="34879"/>
    <cellStyle name="Normal 99 3 3 3 2 2" xfId="34880"/>
    <cellStyle name="Normal 99 3 3 3 3" xfId="34881"/>
    <cellStyle name="Normal 99 3 3 4" xfId="34882"/>
    <cellStyle name="Normal 99 3 3 4 2" xfId="34883"/>
    <cellStyle name="Normal 99 3 3 5" xfId="34884"/>
    <cellStyle name="Normal 99 3 4" xfId="34885"/>
    <cellStyle name="Normal 99 3 4 2" xfId="34886"/>
    <cellStyle name="Normal 99 3 4 2 2" xfId="34887"/>
    <cellStyle name="Normal 99 3 4 2 2 2" xfId="34888"/>
    <cellStyle name="Normal 99 3 4 2 3" xfId="34889"/>
    <cellStyle name="Normal 99 3 4 3" xfId="34890"/>
    <cellStyle name="Normal 99 3 4 3 2" xfId="34891"/>
    <cellStyle name="Normal 99 3 4 4" xfId="34892"/>
    <cellStyle name="Normal 99 3 5" xfId="34893"/>
    <cellStyle name="Normal 99 3 5 2" xfId="34894"/>
    <cellStyle name="Normal 99 3 5 2 2" xfId="34895"/>
    <cellStyle name="Normal 99 3 5 3" xfId="34896"/>
    <cellStyle name="Normal 99 3 6" xfId="34897"/>
    <cellStyle name="Normal 99 3 6 2" xfId="34898"/>
    <cellStyle name="Normal 99 3 7" xfId="34899"/>
    <cellStyle name="Normal 99 4" xfId="34900"/>
    <cellStyle name="Normal 99 4 2" xfId="34901"/>
    <cellStyle name="Normal 99 4 2 2" xfId="34902"/>
    <cellStyle name="Normal 99 4 2 2 2" xfId="34903"/>
    <cellStyle name="Normal 99 4 2 2 2 2" xfId="34904"/>
    <cellStyle name="Normal 99 4 2 2 2 2 2" xfId="34905"/>
    <cellStyle name="Normal 99 4 2 2 2 3" xfId="34906"/>
    <cellStyle name="Normal 99 4 2 2 3" xfId="34907"/>
    <cellStyle name="Normal 99 4 2 2 3 2" xfId="34908"/>
    <cellStyle name="Normal 99 4 2 2 4" xfId="34909"/>
    <cellStyle name="Normal 99 4 2 3" xfId="34910"/>
    <cellStyle name="Normal 99 4 2 3 2" xfId="34911"/>
    <cellStyle name="Normal 99 4 2 3 2 2" xfId="34912"/>
    <cellStyle name="Normal 99 4 2 3 3" xfId="34913"/>
    <cellStyle name="Normal 99 4 2 4" xfId="34914"/>
    <cellStyle name="Normal 99 4 2 4 2" xfId="34915"/>
    <cellStyle name="Normal 99 4 2 5" xfId="34916"/>
    <cellStyle name="Normal 99 4 3" xfId="34917"/>
    <cellStyle name="Normal 99 4 3 2" xfId="34918"/>
    <cellStyle name="Normal 99 4 3 2 2" xfId="34919"/>
    <cellStyle name="Normal 99 4 3 2 2 2" xfId="34920"/>
    <cellStyle name="Normal 99 4 3 2 3" xfId="34921"/>
    <cellStyle name="Normal 99 4 3 3" xfId="34922"/>
    <cellStyle name="Normal 99 4 3 3 2" xfId="34923"/>
    <cellStyle name="Normal 99 4 3 4" xfId="34924"/>
    <cellStyle name="Normal 99 4 4" xfId="34925"/>
    <cellStyle name="Normal 99 4 4 2" xfId="34926"/>
    <cellStyle name="Normal 99 4 4 2 2" xfId="34927"/>
    <cellStyle name="Normal 99 4 4 3" xfId="34928"/>
    <cellStyle name="Normal 99 4 5" xfId="34929"/>
    <cellStyle name="Normal 99 4 5 2" xfId="34930"/>
    <cellStyle name="Normal 99 4 6" xfId="34931"/>
    <cellStyle name="Normal 99 5" xfId="34932"/>
    <cellStyle name="Normal 99 5 2" xfId="34933"/>
    <cellStyle name="Normal 99 5 2 2" xfId="34934"/>
    <cellStyle name="Normal 99 5 2 2 2" xfId="34935"/>
    <cellStyle name="Normal 99 5 2 2 2 2" xfId="34936"/>
    <cellStyle name="Normal 99 5 2 2 3" xfId="34937"/>
    <cellStyle name="Normal 99 5 2 3" xfId="34938"/>
    <cellStyle name="Normal 99 5 2 3 2" xfId="34939"/>
    <cellStyle name="Normal 99 5 2 4" xfId="34940"/>
    <cellStyle name="Normal 99 5 3" xfId="34941"/>
    <cellStyle name="Normal 99 5 3 2" xfId="34942"/>
    <cellStyle name="Normal 99 5 3 2 2" xfId="34943"/>
    <cellStyle name="Normal 99 5 3 3" xfId="34944"/>
    <cellStyle name="Normal 99 5 4" xfId="34945"/>
    <cellStyle name="Normal 99 5 4 2" xfId="34946"/>
    <cellStyle name="Normal 99 5 5" xfId="34947"/>
    <cellStyle name="Normal 99 6" xfId="34948"/>
    <cellStyle name="Normal_AIHW RoGS indicator concordance_2011NHA final attach pt 2 PI 31-40" xfId="38250"/>
    <cellStyle name="Normal_AIHW RoGS indicator concordance_2011NHA final attach pt 3 PI 41-70" xfId="38251"/>
    <cellStyle name="Note 10" xfId="34949"/>
    <cellStyle name="Note 10 2" xfId="34950"/>
    <cellStyle name="Note 10 2 2" xfId="34951"/>
    <cellStyle name="Note 10 2 2 2" xfId="34952"/>
    <cellStyle name="Note 10 2 2 2 2" xfId="34953"/>
    <cellStyle name="Note 10 2 2 2 2 2" xfId="34954"/>
    <cellStyle name="Note 10 2 2 2 2 2 2" xfId="34955"/>
    <cellStyle name="Note 10 2 2 2 2 2 2 2" xfId="34956"/>
    <cellStyle name="Note 10 2 2 2 2 2 2 2 2" xfId="34957"/>
    <cellStyle name="Note 10 2 2 2 2 2 2 3" xfId="34958"/>
    <cellStyle name="Note 10 2 2 2 2 2 3" xfId="34959"/>
    <cellStyle name="Note 10 2 2 2 2 2 3 2" xfId="34960"/>
    <cellStyle name="Note 10 2 2 2 2 2 4" xfId="34961"/>
    <cellStyle name="Note 10 2 2 2 2 3" xfId="34962"/>
    <cellStyle name="Note 10 2 2 2 2 3 2" xfId="34963"/>
    <cellStyle name="Note 10 2 2 2 2 3 2 2" xfId="34964"/>
    <cellStyle name="Note 10 2 2 2 2 3 3" xfId="34965"/>
    <cellStyle name="Note 10 2 2 2 2 4" xfId="34966"/>
    <cellStyle name="Note 10 2 2 2 2 4 2" xfId="34967"/>
    <cellStyle name="Note 10 2 2 2 2 5" xfId="34968"/>
    <cellStyle name="Note 10 2 2 2 3" xfId="34969"/>
    <cellStyle name="Note 10 2 2 2 3 2" xfId="34970"/>
    <cellStyle name="Note 10 2 2 2 3 2 2" xfId="34971"/>
    <cellStyle name="Note 10 2 2 2 3 2 2 2" xfId="34972"/>
    <cellStyle name="Note 10 2 2 2 3 2 3" xfId="34973"/>
    <cellStyle name="Note 10 2 2 2 3 3" xfId="34974"/>
    <cellStyle name="Note 10 2 2 2 3 3 2" xfId="34975"/>
    <cellStyle name="Note 10 2 2 2 3 4" xfId="34976"/>
    <cellStyle name="Note 10 2 2 2 4" xfId="34977"/>
    <cellStyle name="Note 10 2 2 2 4 2" xfId="34978"/>
    <cellStyle name="Note 10 2 2 2 4 2 2" xfId="34979"/>
    <cellStyle name="Note 10 2 2 2 4 3" xfId="34980"/>
    <cellStyle name="Note 10 2 2 2 5" xfId="34981"/>
    <cellStyle name="Note 10 2 2 2 5 2" xfId="34982"/>
    <cellStyle name="Note 10 2 2 2 6" xfId="34983"/>
    <cellStyle name="Note 10 2 2 3" xfId="34984"/>
    <cellStyle name="Note 10 2 2 3 2" xfId="34985"/>
    <cellStyle name="Note 10 2 2 3 2 2" xfId="34986"/>
    <cellStyle name="Note 10 2 2 3 2 2 2" xfId="34987"/>
    <cellStyle name="Note 10 2 2 3 2 2 2 2" xfId="34988"/>
    <cellStyle name="Note 10 2 2 3 2 2 3" xfId="34989"/>
    <cellStyle name="Note 10 2 2 3 2 3" xfId="34990"/>
    <cellStyle name="Note 10 2 2 3 2 3 2" xfId="34991"/>
    <cellStyle name="Note 10 2 2 3 2 4" xfId="34992"/>
    <cellStyle name="Note 10 2 2 3 3" xfId="34993"/>
    <cellStyle name="Note 10 2 2 3 3 2" xfId="34994"/>
    <cellStyle name="Note 10 2 2 3 3 2 2" xfId="34995"/>
    <cellStyle name="Note 10 2 2 3 3 3" xfId="34996"/>
    <cellStyle name="Note 10 2 2 3 4" xfId="34997"/>
    <cellStyle name="Note 10 2 2 3 4 2" xfId="34998"/>
    <cellStyle name="Note 10 2 2 3 5" xfId="34999"/>
    <cellStyle name="Note 10 2 2 4" xfId="35000"/>
    <cellStyle name="Note 10 2 2 4 2" xfId="35001"/>
    <cellStyle name="Note 10 2 2 4 2 2" xfId="35002"/>
    <cellStyle name="Note 10 2 2 4 2 2 2" xfId="35003"/>
    <cellStyle name="Note 10 2 2 4 2 3" xfId="35004"/>
    <cellStyle name="Note 10 2 2 4 3" xfId="35005"/>
    <cellStyle name="Note 10 2 2 4 3 2" xfId="35006"/>
    <cellStyle name="Note 10 2 2 4 4" xfId="35007"/>
    <cellStyle name="Note 10 2 2 5" xfId="35008"/>
    <cellStyle name="Note 10 2 2 5 2" xfId="35009"/>
    <cellStyle name="Note 10 2 2 5 2 2" xfId="35010"/>
    <cellStyle name="Note 10 2 2 5 3" xfId="35011"/>
    <cellStyle name="Note 10 2 2 6" xfId="35012"/>
    <cellStyle name="Note 10 2 2 6 2" xfId="35013"/>
    <cellStyle name="Note 10 2 2 7" xfId="35014"/>
    <cellStyle name="Note 10 2 3" xfId="35015"/>
    <cellStyle name="Note 10 2 3 2" xfId="35016"/>
    <cellStyle name="Note 10 2 3 2 2" xfId="35017"/>
    <cellStyle name="Note 10 2 3 2 2 2" xfId="35018"/>
    <cellStyle name="Note 10 2 3 2 2 2 2" xfId="35019"/>
    <cellStyle name="Note 10 2 3 2 2 2 2 2" xfId="35020"/>
    <cellStyle name="Note 10 2 3 2 2 2 3" xfId="35021"/>
    <cellStyle name="Note 10 2 3 2 2 3" xfId="35022"/>
    <cellStyle name="Note 10 2 3 2 2 3 2" xfId="35023"/>
    <cellStyle name="Note 10 2 3 2 2 4" xfId="35024"/>
    <cellStyle name="Note 10 2 3 2 3" xfId="35025"/>
    <cellStyle name="Note 10 2 3 2 3 2" xfId="35026"/>
    <cellStyle name="Note 10 2 3 2 3 2 2" xfId="35027"/>
    <cellStyle name="Note 10 2 3 2 3 3" xfId="35028"/>
    <cellStyle name="Note 10 2 3 2 4" xfId="35029"/>
    <cellStyle name="Note 10 2 3 2 4 2" xfId="35030"/>
    <cellStyle name="Note 10 2 3 2 5" xfId="35031"/>
    <cellStyle name="Note 10 2 3 3" xfId="35032"/>
    <cellStyle name="Note 10 2 3 3 2" xfId="35033"/>
    <cellStyle name="Note 10 2 3 3 2 2" xfId="35034"/>
    <cellStyle name="Note 10 2 3 3 2 2 2" xfId="35035"/>
    <cellStyle name="Note 10 2 3 3 2 3" xfId="35036"/>
    <cellStyle name="Note 10 2 3 3 3" xfId="35037"/>
    <cellStyle name="Note 10 2 3 3 3 2" xfId="35038"/>
    <cellStyle name="Note 10 2 3 3 4" xfId="35039"/>
    <cellStyle name="Note 10 2 3 4" xfId="35040"/>
    <cellStyle name="Note 10 2 3 4 2" xfId="35041"/>
    <cellStyle name="Note 10 2 3 4 2 2" xfId="35042"/>
    <cellStyle name="Note 10 2 3 4 3" xfId="35043"/>
    <cellStyle name="Note 10 2 3 5" xfId="35044"/>
    <cellStyle name="Note 10 2 3 5 2" xfId="35045"/>
    <cellStyle name="Note 10 2 3 6" xfId="35046"/>
    <cellStyle name="Note 10 2 4" xfId="35047"/>
    <cellStyle name="Note 10 2 4 2" xfId="35048"/>
    <cellStyle name="Note 10 2 4 2 2" xfId="35049"/>
    <cellStyle name="Note 10 2 4 2 2 2" xfId="35050"/>
    <cellStyle name="Note 10 2 4 2 2 2 2" xfId="35051"/>
    <cellStyle name="Note 10 2 4 2 2 3" xfId="35052"/>
    <cellStyle name="Note 10 2 4 2 3" xfId="35053"/>
    <cellStyle name="Note 10 2 4 2 3 2" xfId="35054"/>
    <cellStyle name="Note 10 2 4 2 4" xfId="35055"/>
    <cellStyle name="Note 10 2 4 3" xfId="35056"/>
    <cellStyle name="Note 10 2 4 3 2" xfId="35057"/>
    <cellStyle name="Note 10 2 4 3 2 2" xfId="35058"/>
    <cellStyle name="Note 10 2 4 3 3" xfId="35059"/>
    <cellStyle name="Note 10 2 4 4" xfId="35060"/>
    <cellStyle name="Note 10 2 4 4 2" xfId="35061"/>
    <cellStyle name="Note 10 2 4 5" xfId="35062"/>
    <cellStyle name="Note 10 2 5" xfId="35063"/>
    <cellStyle name="Note 10 2 5 2" xfId="35064"/>
    <cellStyle name="Note 10 2 5 2 2" xfId="35065"/>
    <cellStyle name="Note 10 2 5 2 2 2" xfId="35066"/>
    <cellStyle name="Note 10 2 5 2 3" xfId="35067"/>
    <cellStyle name="Note 10 2 5 3" xfId="35068"/>
    <cellStyle name="Note 10 2 5 3 2" xfId="35069"/>
    <cellStyle name="Note 10 2 5 4" xfId="35070"/>
    <cellStyle name="Note 10 2 6" xfId="35071"/>
    <cellStyle name="Note 10 2 6 2" xfId="35072"/>
    <cellStyle name="Note 10 2 6 2 2" xfId="35073"/>
    <cellStyle name="Note 10 2 6 3" xfId="35074"/>
    <cellStyle name="Note 10 2 7" xfId="35075"/>
    <cellStyle name="Note 10 2 7 2" xfId="35076"/>
    <cellStyle name="Note 10 2 8" xfId="35077"/>
    <cellStyle name="Note 10 3" xfId="35078"/>
    <cellStyle name="Note 10 3 2" xfId="35079"/>
    <cellStyle name="Note 10 3 2 2" xfId="35080"/>
    <cellStyle name="Note 10 3 2 2 2" xfId="35081"/>
    <cellStyle name="Note 10 3 2 2 2 2" xfId="35082"/>
    <cellStyle name="Note 10 3 2 2 2 2 2" xfId="35083"/>
    <cellStyle name="Note 10 3 2 2 2 2 2 2" xfId="35084"/>
    <cellStyle name="Note 10 3 2 2 2 2 3" xfId="35085"/>
    <cellStyle name="Note 10 3 2 2 2 3" xfId="35086"/>
    <cellStyle name="Note 10 3 2 2 2 3 2" xfId="35087"/>
    <cellStyle name="Note 10 3 2 2 2 4" xfId="35088"/>
    <cellStyle name="Note 10 3 2 2 3" xfId="35089"/>
    <cellStyle name="Note 10 3 2 2 3 2" xfId="35090"/>
    <cellStyle name="Note 10 3 2 2 3 2 2" xfId="35091"/>
    <cellStyle name="Note 10 3 2 2 3 3" xfId="35092"/>
    <cellStyle name="Note 10 3 2 2 4" xfId="35093"/>
    <cellStyle name="Note 10 3 2 2 4 2" xfId="35094"/>
    <cellStyle name="Note 10 3 2 2 5" xfId="35095"/>
    <cellStyle name="Note 10 3 2 3" xfId="35096"/>
    <cellStyle name="Note 10 3 2 3 2" xfId="35097"/>
    <cellStyle name="Note 10 3 2 3 2 2" xfId="35098"/>
    <cellStyle name="Note 10 3 2 3 2 2 2" xfId="35099"/>
    <cellStyle name="Note 10 3 2 3 2 3" xfId="35100"/>
    <cellStyle name="Note 10 3 2 3 3" xfId="35101"/>
    <cellStyle name="Note 10 3 2 3 3 2" xfId="35102"/>
    <cellStyle name="Note 10 3 2 3 4" xfId="35103"/>
    <cellStyle name="Note 10 3 2 4" xfId="35104"/>
    <cellStyle name="Note 10 3 2 4 2" xfId="35105"/>
    <cellStyle name="Note 10 3 2 4 2 2" xfId="35106"/>
    <cellStyle name="Note 10 3 2 4 3" xfId="35107"/>
    <cellStyle name="Note 10 3 2 5" xfId="35108"/>
    <cellStyle name="Note 10 3 2 5 2" xfId="35109"/>
    <cellStyle name="Note 10 3 2 6" xfId="35110"/>
    <cellStyle name="Note 10 3 3" xfId="35111"/>
    <cellStyle name="Note 10 3 3 2" xfId="35112"/>
    <cellStyle name="Note 10 3 3 2 2" xfId="35113"/>
    <cellStyle name="Note 10 3 3 2 2 2" xfId="35114"/>
    <cellStyle name="Note 10 3 3 2 2 2 2" xfId="35115"/>
    <cellStyle name="Note 10 3 3 2 2 3" xfId="35116"/>
    <cellStyle name="Note 10 3 3 2 3" xfId="35117"/>
    <cellStyle name="Note 10 3 3 2 3 2" xfId="35118"/>
    <cellStyle name="Note 10 3 3 2 4" xfId="35119"/>
    <cellStyle name="Note 10 3 3 3" xfId="35120"/>
    <cellStyle name="Note 10 3 3 3 2" xfId="35121"/>
    <cellStyle name="Note 10 3 3 3 2 2" xfId="35122"/>
    <cellStyle name="Note 10 3 3 3 3" xfId="35123"/>
    <cellStyle name="Note 10 3 3 4" xfId="35124"/>
    <cellStyle name="Note 10 3 3 4 2" xfId="35125"/>
    <cellStyle name="Note 10 3 3 5" xfId="35126"/>
    <cellStyle name="Note 10 3 4" xfId="35127"/>
    <cellStyle name="Note 10 3 4 2" xfId="35128"/>
    <cellStyle name="Note 10 3 4 2 2" xfId="35129"/>
    <cellStyle name="Note 10 3 4 2 2 2" xfId="35130"/>
    <cellStyle name="Note 10 3 4 2 3" xfId="35131"/>
    <cellStyle name="Note 10 3 4 3" xfId="35132"/>
    <cellStyle name="Note 10 3 4 3 2" xfId="35133"/>
    <cellStyle name="Note 10 3 4 4" xfId="35134"/>
    <cellStyle name="Note 10 3 5" xfId="35135"/>
    <cellStyle name="Note 10 3 5 2" xfId="35136"/>
    <cellStyle name="Note 10 3 5 2 2" xfId="35137"/>
    <cellStyle name="Note 10 3 5 3" xfId="35138"/>
    <cellStyle name="Note 10 3 6" xfId="35139"/>
    <cellStyle name="Note 10 3 6 2" xfId="35140"/>
    <cellStyle name="Note 10 3 7" xfId="35141"/>
    <cellStyle name="Note 10 4" xfId="35142"/>
    <cellStyle name="Note 10 4 2" xfId="35143"/>
    <cellStyle name="Note 10 4 2 2" xfId="35144"/>
    <cellStyle name="Note 10 4 2 2 2" xfId="35145"/>
    <cellStyle name="Note 10 4 2 2 2 2" xfId="35146"/>
    <cellStyle name="Note 10 4 2 2 2 2 2" xfId="35147"/>
    <cellStyle name="Note 10 4 2 2 2 3" xfId="35148"/>
    <cellStyle name="Note 10 4 2 2 3" xfId="35149"/>
    <cellStyle name="Note 10 4 2 2 3 2" xfId="35150"/>
    <cellStyle name="Note 10 4 2 2 4" xfId="35151"/>
    <cellStyle name="Note 10 4 2 3" xfId="35152"/>
    <cellStyle name="Note 10 4 2 3 2" xfId="35153"/>
    <cellStyle name="Note 10 4 2 3 2 2" xfId="35154"/>
    <cellStyle name="Note 10 4 2 3 3" xfId="35155"/>
    <cellStyle name="Note 10 4 2 4" xfId="35156"/>
    <cellStyle name="Note 10 4 2 4 2" xfId="35157"/>
    <cellStyle name="Note 10 4 2 5" xfId="35158"/>
    <cellStyle name="Note 10 4 3" xfId="35159"/>
    <cellStyle name="Note 10 4 3 2" xfId="35160"/>
    <cellStyle name="Note 10 4 3 2 2" xfId="35161"/>
    <cellStyle name="Note 10 4 3 2 2 2" xfId="35162"/>
    <cellStyle name="Note 10 4 3 2 3" xfId="35163"/>
    <cellStyle name="Note 10 4 3 3" xfId="35164"/>
    <cellStyle name="Note 10 4 3 3 2" xfId="35165"/>
    <cellStyle name="Note 10 4 3 4" xfId="35166"/>
    <cellStyle name="Note 10 4 4" xfId="35167"/>
    <cellStyle name="Note 10 4 4 2" xfId="35168"/>
    <cellStyle name="Note 10 4 4 2 2" xfId="35169"/>
    <cellStyle name="Note 10 4 4 3" xfId="35170"/>
    <cellStyle name="Note 10 4 5" xfId="35171"/>
    <cellStyle name="Note 10 4 5 2" xfId="35172"/>
    <cellStyle name="Note 10 4 6" xfId="35173"/>
    <cellStyle name="Note 10 5" xfId="35174"/>
    <cellStyle name="Note 10 5 2" xfId="35175"/>
    <cellStyle name="Note 10 5 2 2" xfId="35176"/>
    <cellStyle name="Note 10 5 2 2 2" xfId="35177"/>
    <cellStyle name="Note 10 5 2 2 2 2" xfId="35178"/>
    <cellStyle name="Note 10 5 2 2 3" xfId="35179"/>
    <cellStyle name="Note 10 5 2 3" xfId="35180"/>
    <cellStyle name="Note 10 5 2 3 2" xfId="35181"/>
    <cellStyle name="Note 10 5 2 4" xfId="35182"/>
    <cellStyle name="Note 10 5 3" xfId="35183"/>
    <cellStyle name="Note 10 5 3 2" xfId="35184"/>
    <cellStyle name="Note 10 5 3 2 2" xfId="35185"/>
    <cellStyle name="Note 10 5 3 3" xfId="35186"/>
    <cellStyle name="Note 10 5 4" xfId="35187"/>
    <cellStyle name="Note 10 5 4 2" xfId="35188"/>
    <cellStyle name="Note 10 5 5" xfId="35189"/>
    <cellStyle name="Note 10 6" xfId="35190"/>
    <cellStyle name="Note 10 6 2" xfId="35191"/>
    <cellStyle name="Note 10 6 2 2" xfId="35192"/>
    <cellStyle name="Note 10 6 2 2 2" xfId="35193"/>
    <cellStyle name="Note 10 6 2 3" xfId="35194"/>
    <cellStyle name="Note 10 6 3" xfId="35195"/>
    <cellStyle name="Note 10 6 3 2" xfId="35196"/>
    <cellStyle name="Note 10 6 4" xfId="35197"/>
    <cellStyle name="Note 10 7" xfId="35198"/>
    <cellStyle name="Note 10 7 2" xfId="35199"/>
    <cellStyle name="Note 10 7 2 2" xfId="35200"/>
    <cellStyle name="Note 10 7 3" xfId="35201"/>
    <cellStyle name="Note 10 8" xfId="35202"/>
    <cellStyle name="Note 10 8 2" xfId="35203"/>
    <cellStyle name="Note 10 9" xfId="35204"/>
    <cellStyle name="Note 11" xfId="35205"/>
    <cellStyle name="Note 11 2" xfId="35206"/>
    <cellStyle name="Note 11 2 2" xfId="35207"/>
    <cellStyle name="Note 11 2 2 2" xfId="35208"/>
    <cellStyle name="Note 11 2 2 2 2" xfId="35209"/>
    <cellStyle name="Note 11 2 2 2 2 2" xfId="35210"/>
    <cellStyle name="Note 11 2 2 2 2 2 2" xfId="35211"/>
    <cellStyle name="Note 11 2 2 2 2 2 2 2" xfId="35212"/>
    <cellStyle name="Note 11 2 2 2 2 2 2 2 2" xfId="35213"/>
    <cellStyle name="Note 11 2 2 2 2 2 2 3" xfId="35214"/>
    <cellStyle name="Note 11 2 2 2 2 2 3" xfId="35215"/>
    <cellStyle name="Note 11 2 2 2 2 2 3 2" xfId="35216"/>
    <cellStyle name="Note 11 2 2 2 2 2 4" xfId="35217"/>
    <cellStyle name="Note 11 2 2 2 2 3" xfId="35218"/>
    <cellStyle name="Note 11 2 2 2 2 3 2" xfId="35219"/>
    <cellStyle name="Note 11 2 2 2 2 3 2 2" xfId="35220"/>
    <cellStyle name="Note 11 2 2 2 2 3 3" xfId="35221"/>
    <cellStyle name="Note 11 2 2 2 2 4" xfId="35222"/>
    <cellStyle name="Note 11 2 2 2 2 4 2" xfId="35223"/>
    <cellStyle name="Note 11 2 2 2 2 5" xfId="35224"/>
    <cellStyle name="Note 11 2 2 2 3" xfId="35225"/>
    <cellStyle name="Note 11 2 2 2 3 2" xfId="35226"/>
    <cellStyle name="Note 11 2 2 2 3 2 2" xfId="35227"/>
    <cellStyle name="Note 11 2 2 2 3 2 2 2" xfId="35228"/>
    <cellStyle name="Note 11 2 2 2 3 2 3" xfId="35229"/>
    <cellStyle name="Note 11 2 2 2 3 3" xfId="35230"/>
    <cellStyle name="Note 11 2 2 2 3 3 2" xfId="35231"/>
    <cellStyle name="Note 11 2 2 2 3 4" xfId="35232"/>
    <cellStyle name="Note 11 2 2 2 4" xfId="35233"/>
    <cellStyle name="Note 11 2 2 2 4 2" xfId="35234"/>
    <cellStyle name="Note 11 2 2 2 4 2 2" xfId="35235"/>
    <cellStyle name="Note 11 2 2 2 4 3" xfId="35236"/>
    <cellStyle name="Note 11 2 2 2 5" xfId="35237"/>
    <cellStyle name="Note 11 2 2 2 5 2" xfId="35238"/>
    <cellStyle name="Note 11 2 2 2 6" xfId="35239"/>
    <cellStyle name="Note 11 2 2 3" xfId="35240"/>
    <cellStyle name="Note 11 2 2 3 2" xfId="35241"/>
    <cellStyle name="Note 11 2 2 3 2 2" xfId="35242"/>
    <cellStyle name="Note 11 2 2 3 2 2 2" xfId="35243"/>
    <cellStyle name="Note 11 2 2 3 2 2 2 2" xfId="35244"/>
    <cellStyle name="Note 11 2 2 3 2 2 3" xfId="35245"/>
    <cellStyle name="Note 11 2 2 3 2 3" xfId="35246"/>
    <cellStyle name="Note 11 2 2 3 2 3 2" xfId="35247"/>
    <cellStyle name="Note 11 2 2 3 2 4" xfId="35248"/>
    <cellStyle name="Note 11 2 2 3 3" xfId="35249"/>
    <cellStyle name="Note 11 2 2 3 3 2" xfId="35250"/>
    <cellStyle name="Note 11 2 2 3 3 2 2" xfId="35251"/>
    <cellStyle name="Note 11 2 2 3 3 3" xfId="35252"/>
    <cellStyle name="Note 11 2 2 3 4" xfId="35253"/>
    <cellStyle name="Note 11 2 2 3 4 2" xfId="35254"/>
    <cellStyle name="Note 11 2 2 3 5" xfId="35255"/>
    <cellStyle name="Note 11 2 2 4" xfId="35256"/>
    <cellStyle name="Note 11 2 2 4 2" xfId="35257"/>
    <cellStyle name="Note 11 2 2 4 2 2" xfId="35258"/>
    <cellStyle name="Note 11 2 2 4 2 2 2" xfId="35259"/>
    <cellStyle name="Note 11 2 2 4 2 3" xfId="35260"/>
    <cellStyle name="Note 11 2 2 4 3" xfId="35261"/>
    <cellStyle name="Note 11 2 2 4 3 2" xfId="35262"/>
    <cellStyle name="Note 11 2 2 4 4" xfId="35263"/>
    <cellStyle name="Note 11 2 2 5" xfId="35264"/>
    <cellStyle name="Note 11 2 2 5 2" xfId="35265"/>
    <cellStyle name="Note 11 2 2 5 2 2" xfId="35266"/>
    <cellStyle name="Note 11 2 2 5 3" xfId="35267"/>
    <cellStyle name="Note 11 2 2 6" xfId="35268"/>
    <cellStyle name="Note 11 2 2 6 2" xfId="35269"/>
    <cellStyle name="Note 11 2 2 7" xfId="35270"/>
    <cellStyle name="Note 11 2 3" xfId="35271"/>
    <cellStyle name="Note 11 2 3 2" xfId="35272"/>
    <cellStyle name="Note 11 2 3 2 2" xfId="35273"/>
    <cellStyle name="Note 11 2 3 2 2 2" xfId="35274"/>
    <cellStyle name="Note 11 2 3 2 2 2 2" xfId="35275"/>
    <cellStyle name="Note 11 2 3 2 2 2 2 2" xfId="35276"/>
    <cellStyle name="Note 11 2 3 2 2 2 3" xfId="35277"/>
    <cellStyle name="Note 11 2 3 2 2 3" xfId="35278"/>
    <cellStyle name="Note 11 2 3 2 2 3 2" xfId="35279"/>
    <cellStyle name="Note 11 2 3 2 2 4" xfId="35280"/>
    <cellStyle name="Note 11 2 3 2 3" xfId="35281"/>
    <cellStyle name="Note 11 2 3 2 3 2" xfId="35282"/>
    <cellStyle name="Note 11 2 3 2 3 2 2" xfId="35283"/>
    <cellStyle name="Note 11 2 3 2 3 3" xfId="35284"/>
    <cellStyle name="Note 11 2 3 2 4" xfId="35285"/>
    <cellStyle name="Note 11 2 3 2 4 2" xfId="35286"/>
    <cellStyle name="Note 11 2 3 2 5" xfId="35287"/>
    <cellStyle name="Note 11 2 3 3" xfId="35288"/>
    <cellStyle name="Note 11 2 3 3 2" xfId="35289"/>
    <cellStyle name="Note 11 2 3 3 2 2" xfId="35290"/>
    <cellStyle name="Note 11 2 3 3 2 2 2" xfId="35291"/>
    <cellStyle name="Note 11 2 3 3 2 3" xfId="35292"/>
    <cellStyle name="Note 11 2 3 3 3" xfId="35293"/>
    <cellStyle name="Note 11 2 3 3 3 2" xfId="35294"/>
    <cellStyle name="Note 11 2 3 3 4" xfId="35295"/>
    <cellStyle name="Note 11 2 3 4" xfId="35296"/>
    <cellStyle name="Note 11 2 3 4 2" xfId="35297"/>
    <cellStyle name="Note 11 2 3 4 2 2" xfId="35298"/>
    <cellStyle name="Note 11 2 3 4 3" xfId="35299"/>
    <cellStyle name="Note 11 2 3 5" xfId="35300"/>
    <cellStyle name="Note 11 2 3 5 2" xfId="35301"/>
    <cellStyle name="Note 11 2 3 6" xfId="35302"/>
    <cellStyle name="Note 11 2 4" xfId="35303"/>
    <cellStyle name="Note 11 2 4 2" xfId="35304"/>
    <cellStyle name="Note 11 2 4 2 2" xfId="35305"/>
    <cellStyle name="Note 11 2 4 2 2 2" xfId="35306"/>
    <cellStyle name="Note 11 2 4 2 2 2 2" xfId="35307"/>
    <cellStyle name="Note 11 2 4 2 2 3" xfId="35308"/>
    <cellStyle name="Note 11 2 4 2 3" xfId="35309"/>
    <cellStyle name="Note 11 2 4 2 3 2" xfId="35310"/>
    <cellStyle name="Note 11 2 4 2 4" xfId="35311"/>
    <cellStyle name="Note 11 2 4 3" xfId="35312"/>
    <cellStyle name="Note 11 2 4 3 2" xfId="35313"/>
    <cellStyle name="Note 11 2 4 3 2 2" xfId="35314"/>
    <cellStyle name="Note 11 2 4 3 3" xfId="35315"/>
    <cellStyle name="Note 11 2 4 4" xfId="35316"/>
    <cellStyle name="Note 11 2 4 4 2" xfId="35317"/>
    <cellStyle name="Note 11 2 4 5" xfId="35318"/>
    <cellStyle name="Note 11 2 5" xfId="35319"/>
    <cellStyle name="Note 11 2 5 2" xfId="35320"/>
    <cellStyle name="Note 11 2 5 2 2" xfId="35321"/>
    <cellStyle name="Note 11 2 5 2 2 2" xfId="35322"/>
    <cellStyle name="Note 11 2 5 2 3" xfId="35323"/>
    <cellStyle name="Note 11 2 5 3" xfId="35324"/>
    <cellStyle name="Note 11 2 5 3 2" xfId="35325"/>
    <cellStyle name="Note 11 2 5 4" xfId="35326"/>
    <cellStyle name="Note 11 2 6" xfId="35327"/>
    <cellStyle name="Note 11 2 6 2" xfId="35328"/>
    <cellStyle name="Note 11 2 6 2 2" xfId="35329"/>
    <cellStyle name="Note 11 2 6 3" xfId="35330"/>
    <cellStyle name="Note 11 2 7" xfId="35331"/>
    <cellStyle name="Note 11 2 7 2" xfId="35332"/>
    <cellStyle name="Note 11 2 8" xfId="35333"/>
    <cellStyle name="Note 11 3" xfId="35334"/>
    <cellStyle name="Note 11 3 2" xfId="35335"/>
    <cellStyle name="Note 11 3 2 2" xfId="35336"/>
    <cellStyle name="Note 11 3 2 2 2" xfId="35337"/>
    <cellStyle name="Note 11 3 2 2 2 2" xfId="35338"/>
    <cellStyle name="Note 11 3 2 2 2 2 2" xfId="35339"/>
    <cellStyle name="Note 11 3 2 2 2 2 2 2" xfId="35340"/>
    <cellStyle name="Note 11 3 2 2 2 2 3" xfId="35341"/>
    <cellStyle name="Note 11 3 2 2 2 3" xfId="35342"/>
    <cellStyle name="Note 11 3 2 2 2 3 2" xfId="35343"/>
    <cellStyle name="Note 11 3 2 2 2 4" xfId="35344"/>
    <cellStyle name="Note 11 3 2 2 3" xfId="35345"/>
    <cellStyle name="Note 11 3 2 2 3 2" xfId="35346"/>
    <cellStyle name="Note 11 3 2 2 3 2 2" xfId="35347"/>
    <cellStyle name="Note 11 3 2 2 3 3" xfId="35348"/>
    <cellStyle name="Note 11 3 2 2 4" xfId="35349"/>
    <cellStyle name="Note 11 3 2 2 4 2" xfId="35350"/>
    <cellStyle name="Note 11 3 2 2 5" xfId="35351"/>
    <cellStyle name="Note 11 3 2 3" xfId="35352"/>
    <cellStyle name="Note 11 3 2 3 2" xfId="35353"/>
    <cellStyle name="Note 11 3 2 3 2 2" xfId="35354"/>
    <cellStyle name="Note 11 3 2 3 2 2 2" xfId="35355"/>
    <cellStyle name="Note 11 3 2 3 2 3" xfId="35356"/>
    <cellStyle name="Note 11 3 2 3 3" xfId="35357"/>
    <cellStyle name="Note 11 3 2 3 3 2" xfId="35358"/>
    <cellStyle name="Note 11 3 2 3 4" xfId="35359"/>
    <cellStyle name="Note 11 3 2 4" xfId="35360"/>
    <cellStyle name="Note 11 3 2 4 2" xfId="35361"/>
    <cellStyle name="Note 11 3 2 4 2 2" xfId="35362"/>
    <cellStyle name="Note 11 3 2 4 3" xfId="35363"/>
    <cellStyle name="Note 11 3 2 5" xfId="35364"/>
    <cellStyle name="Note 11 3 2 5 2" xfId="35365"/>
    <cellStyle name="Note 11 3 2 6" xfId="35366"/>
    <cellStyle name="Note 11 3 3" xfId="35367"/>
    <cellStyle name="Note 11 3 3 2" xfId="35368"/>
    <cellStyle name="Note 11 3 3 2 2" xfId="35369"/>
    <cellStyle name="Note 11 3 3 2 2 2" xfId="35370"/>
    <cellStyle name="Note 11 3 3 2 2 2 2" xfId="35371"/>
    <cellStyle name="Note 11 3 3 2 2 3" xfId="35372"/>
    <cellStyle name="Note 11 3 3 2 3" xfId="35373"/>
    <cellStyle name="Note 11 3 3 2 3 2" xfId="35374"/>
    <cellStyle name="Note 11 3 3 2 4" xfId="35375"/>
    <cellStyle name="Note 11 3 3 3" xfId="35376"/>
    <cellStyle name="Note 11 3 3 3 2" xfId="35377"/>
    <cellStyle name="Note 11 3 3 3 2 2" xfId="35378"/>
    <cellStyle name="Note 11 3 3 3 3" xfId="35379"/>
    <cellStyle name="Note 11 3 3 4" xfId="35380"/>
    <cellStyle name="Note 11 3 3 4 2" xfId="35381"/>
    <cellStyle name="Note 11 3 3 5" xfId="35382"/>
    <cellStyle name="Note 11 3 4" xfId="35383"/>
    <cellStyle name="Note 11 3 4 2" xfId="35384"/>
    <cellStyle name="Note 11 3 4 2 2" xfId="35385"/>
    <cellStyle name="Note 11 3 4 2 2 2" xfId="35386"/>
    <cellStyle name="Note 11 3 4 2 3" xfId="35387"/>
    <cellStyle name="Note 11 3 4 3" xfId="35388"/>
    <cellStyle name="Note 11 3 4 3 2" xfId="35389"/>
    <cellStyle name="Note 11 3 4 4" xfId="35390"/>
    <cellStyle name="Note 11 3 5" xfId="35391"/>
    <cellStyle name="Note 11 3 5 2" xfId="35392"/>
    <cellStyle name="Note 11 3 5 2 2" xfId="35393"/>
    <cellStyle name="Note 11 3 5 3" xfId="35394"/>
    <cellStyle name="Note 11 3 6" xfId="35395"/>
    <cellStyle name="Note 11 3 6 2" xfId="35396"/>
    <cellStyle name="Note 11 3 7" xfId="35397"/>
    <cellStyle name="Note 11 4" xfId="35398"/>
    <cellStyle name="Note 11 4 2" xfId="35399"/>
    <cellStyle name="Note 11 4 2 2" xfId="35400"/>
    <cellStyle name="Note 11 4 2 2 2" xfId="35401"/>
    <cellStyle name="Note 11 4 2 2 2 2" xfId="35402"/>
    <cellStyle name="Note 11 4 2 2 2 2 2" xfId="35403"/>
    <cellStyle name="Note 11 4 2 2 2 3" xfId="35404"/>
    <cellStyle name="Note 11 4 2 2 3" xfId="35405"/>
    <cellStyle name="Note 11 4 2 2 3 2" xfId="35406"/>
    <cellStyle name="Note 11 4 2 2 4" xfId="35407"/>
    <cellStyle name="Note 11 4 2 3" xfId="35408"/>
    <cellStyle name="Note 11 4 2 3 2" xfId="35409"/>
    <cellStyle name="Note 11 4 2 3 2 2" xfId="35410"/>
    <cellStyle name="Note 11 4 2 3 3" xfId="35411"/>
    <cellStyle name="Note 11 4 2 4" xfId="35412"/>
    <cellStyle name="Note 11 4 2 4 2" xfId="35413"/>
    <cellStyle name="Note 11 4 2 5" xfId="35414"/>
    <cellStyle name="Note 11 4 3" xfId="35415"/>
    <cellStyle name="Note 11 4 3 2" xfId="35416"/>
    <cellStyle name="Note 11 4 3 2 2" xfId="35417"/>
    <cellStyle name="Note 11 4 3 2 2 2" xfId="35418"/>
    <cellStyle name="Note 11 4 3 2 3" xfId="35419"/>
    <cellStyle name="Note 11 4 3 3" xfId="35420"/>
    <cellStyle name="Note 11 4 3 3 2" xfId="35421"/>
    <cellStyle name="Note 11 4 3 4" xfId="35422"/>
    <cellStyle name="Note 11 4 4" xfId="35423"/>
    <cellStyle name="Note 11 4 4 2" xfId="35424"/>
    <cellStyle name="Note 11 4 4 2 2" xfId="35425"/>
    <cellStyle name="Note 11 4 4 3" xfId="35426"/>
    <cellStyle name="Note 11 4 5" xfId="35427"/>
    <cellStyle name="Note 11 4 5 2" xfId="35428"/>
    <cellStyle name="Note 11 4 6" xfId="35429"/>
    <cellStyle name="Note 11 5" xfId="35430"/>
    <cellStyle name="Note 11 5 2" xfId="35431"/>
    <cellStyle name="Note 11 5 2 2" xfId="35432"/>
    <cellStyle name="Note 11 5 2 2 2" xfId="35433"/>
    <cellStyle name="Note 11 5 2 2 2 2" xfId="35434"/>
    <cellStyle name="Note 11 5 2 2 3" xfId="35435"/>
    <cellStyle name="Note 11 5 2 3" xfId="35436"/>
    <cellStyle name="Note 11 5 2 3 2" xfId="35437"/>
    <cellStyle name="Note 11 5 2 4" xfId="35438"/>
    <cellStyle name="Note 11 5 3" xfId="35439"/>
    <cellStyle name="Note 11 5 3 2" xfId="35440"/>
    <cellStyle name="Note 11 5 3 2 2" xfId="35441"/>
    <cellStyle name="Note 11 5 3 3" xfId="35442"/>
    <cellStyle name="Note 11 5 4" xfId="35443"/>
    <cellStyle name="Note 11 5 4 2" xfId="35444"/>
    <cellStyle name="Note 11 5 5" xfId="35445"/>
    <cellStyle name="Note 11 6" xfId="35446"/>
    <cellStyle name="Note 11 6 2" xfId="35447"/>
    <cellStyle name="Note 11 6 2 2" xfId="35448"/>
    <cellStyle name="Note 11 6 2 2 2" xfId="35449"/>
    <cellStyle name="Note 11 6 2 3" xfId="35450"/>
    <cellStyle name="Note 11 6 3" xfId="35451"/>
    <cellStyle name="Note 11 6 3 2" xfId="35452"/>
    <cellStyle name="Note 11 6 4" xfId="35453"/>
    <cellStyle name="Note 11 7" xfId="35454"/>
    <cellStyle name="Note 11 7 2" xfId="35455"/>
    <cellStyle name="Note 11 7 2 2" xfId="35456"/>
    <cellStyle name="Note 11 7 3" xfId="35457"/>
    <cellStyle name="Note 11 8" xfId="35458"/>
    <cellStyle name="Note 11 8 2" xfId="35459"/>
    <cellStyle name="Note 11 9" xfId="35460"/>
    <cellStyle name="Note 12" xfId="35461"/>
    <cellStyle name="Note 12 2" xfId="35462"/>
    <cellStyle name="Note 12 2 2" xfId="35463"/>
    <cellStyle name="Note 12 2 2 2" xfId="35464"/>
    <cellStyle name="Note 12 2 2 2 2" xfId="35465"/>
    <cellStyle name="Note 12 2 2 2 2 2" xfId="35466"/>
    <cellStyle name="Note 12 2 2 2 2 2 2" xfId="35467"/>
    <cellStyle name="Note 12 2 2 2 2 2 2 2" xfId="35468"/>
    <cellStyle name="Note 12 2 2 2 2 2 2 2 2" xfId="35469"/>
    <cellStyle name="Note 12 2 2 2 2 2 2 3" xfId="35470"/>
    <cellStyle name="Note 12 2 2 2 2 2 3" xfId="35471"/>
    <cellStyle name="Note 12 2 2 2 2 2 3 2" xfId="35472"/>
    <cellStyle name="Note 12 2 2 2 2 2 4" xfId="35473"/>
    <cellStyle name="Note 12 2 2 2 2 3" xfId="35474"/>
    <cellStyle name="Note 12 2 2 2 2 3 2" xfId="35475"/>
    <cellStyle name="Note 12 2 2 2 2 3 2 2" xfId="35476"/>
    <cellStyle name="Note 12 2 2 2 2 3 3" xfId="35477"/>
    <cellStyle name="Note 12 2 2 2 2 4" xfId="35478"/>
    <cellStyle name="Note 12 2 2 2 2 4 2" xfId="35479"/>
    <cellStyle name="Note 12 2 2 2 2 5" xfId="35480"/>
    <cellStyle name="Note 12 2 2 2 3" xfId="35481"/>
    <cellStyle name="Note 12 2 2 2 3 2" xfId="35482"/>
    <cellStyle name="Note 12 2 2 2 3 2 2" xfId="35483"/>
    <cellStyle name="Note 12 2 2 2 3 2 2 2" xfId="35484"/>
    <cellStyle name="Note 12 2 2 2 3 2 3" xfId="35485"/>
    <cellStyle name="Note 12 2 2 2 3 3" xfId="35486"/>
    <cellStyle name="Note 12 2 2 2 3 3 2" xfId="35487"/>
    <cellStyle name="Note 12 2 2 2 3 4" xfId="35488"/>
    <cellStyle name="Note 12 2 2 2 4" xfId="35489"/>
    <cellStyle name="Note 12 2 2 2 4 2" xfId="35490"/>
    <cellStyle name="Note 12 2 2 2 4 2 2" xfId="35491"/>
    <cellStyle name="Note 12 2 2 2 4 3" xfId="35492"/>
    <cellStyle name="Note 12 2 2 2 5" xfId="35493"/>
    <cellStyle name="Note 12 2 2 2 5 2" xfId="35494"/>
    <cellStyle name="Note 12 2 2 2 6" xfId="35495"/>
    <cellStyle name="Note 12 2 2 3" xfId="35496"/>
    <cellStyle name="Note 12 2 2 3 2" xfId="35497"/>
    <cellStyle name="Note 12 2 2 3 2 2" xfId="35498"/>
    <cellStyle name="Note 12 2 2 3 2 2 2" xfId="35499"/>
    <cellStyle name="Note 12 2 2 3 2 2 2 2" xfId="35500"/>
    <cellStyle name="Note 12 2 2 3 2 2 3" xfId="35501"/>
    <cellStyle name="Note 12 2 2 3 2 3" xfId="35502"/>
    <cellStyle name="Note 12 2 2 3 2 3 2" xfId="35503"/>
    <cellStyle name="Note 12 2 2 3 2 4" xfId="35504"/>
    <cellStyle name="Note 12 2 2 3 3" xfId="35505"/>
    <cellStyle name="Note 12 2 2 3 3 2" xfId="35506"/>
    <cellStyle name="Note 12 2 2 3 3 2 2" xfId="35507"/>
    <cellStyle name="Note 12 2 2 3 3 3" xfId="35508"/>
    <cellStyle name="Note 12 2 2 3 4" xfId="35509"/>
    <cellStyle name="Note 12 2 2 3 4 2" xfId="35510"/>
    <cellStyle name="Note 12 2 2 3 5" xfId="35511"/>
    <cellStyle name="Note 12 2 2 4" xfId="35512"/>
    <cellStyle name="Note 12 2 2 4 2" xfId="35513"/>
    <cellStyle name="Note 12 2 2 4 2 2" xfId="35514"/>
    <cellStyle name="Note 12 2 2 4 2 2 2" xfId="35515"/>
    <cellStyle name="Note 12 2 2 4 2 3" xfId="35516"/>
    <cellStyle name="Note 12 2 2 4 3" xfId="35517"/>
    <cellStyle name="Note 12 2 2 4 3 2" xfId="35518"/>
    <cellStyle name="Note 12 2 2 4 4" xfId="35519"/>
    <cellStyle name="Note 12 2 2 5" xfId="35520"/>
    <cellStyle name="Note 12 2 2 5 2" xfId="35521"/>
    <cellStyle name="Note 12 2 2 5 2 2" xfId="35522"/>
    <cellStyle name="Note 12 2 2 5 3" xfId="35523"/>
    <cellStyle name="Note 12 2 2 6" xfId="35524"/>
    <cellStyle name="Note 12 2 2 6 2" xfId="35525"/>
    <cellStyle name="Note 12 2 2 7" xfId="35526"/>
    <cellStyle name="Note 12 2 3" xfId="35527"/>
    <cellStyle name="Note 12 2 3 2" xfId="35528"/>
    <cellStyle name="Note 12 2 3 2 2" xfId="35529"/>
    <cellStyle name="Note 12 2 3 2 2 2" xfId="35530"/>
    <cellStyle name="Note 12 2 3 2 2 2 2" xfId="35531"/>
    <cellStyle name="Note 12 2 3 2 2 2 2 2" xfId="35532"/>
    <cellStyle name="Note 12 2 3 2 2 2 3" xfId="35533"/>
    <cellStyle name="Note 12 2 3 2 2 3" xfId="35534"/>
    <cellStyle name="Note 12 2 3 2 2 3 2" xfId="35535"/>
    <cellStyle name="Note 12 2 3 2 2 4" xfId="35536"/>
    <cellStyle name="Note 12 2 3 2 3" xfId="35537"/>
    <cellStyle name="Note 12 2 3 2 3 2" xfId="35538"/>
    <cellStyle name="Note 12 2 3 2 3 2 2" xfId="35539"/>
    <cellStyle name="Note 12 2 3 2 3 3" xfId="35540"/>
    <cellStyle name="Note 12 2 3 2 4" xfId="35541"/>
    <cellStyle name="Note 12 2 3 2 4 2" xfId="35542"/>
    <cellStyle name="Note 12 2 3 2 5" xfId="35543"/>
    <cellStyle name="Note 12 2 3 3" xfId="35544"/>
    <cellStyle name="Note 12 2 3 3 2" xfId="35545"/>
    <cellStyle name="Note 12 2 3 3 2 2" xfId="35546"/>
    <cellStyle name="Note 12 2 3 3 2 2 2" xfId="35547"/>
    <cellStyle name="Note 12 2 3 3 2 3" xfId="35548"/>
    <cellStyle name="Note 12 2 3 3 3" xfId="35549"/>
    <cellStyle name="Note 12 2 3 3 3 2" xfId="35550"/>
    <cellStyle name="Note 12 2 3 3 4" xfId="35551"/>
    <cellStyle name="Note 12 2 3 4" xfId="35552"/>
    <cellStyle name="Note 12 2 3 4 2" xfId="35553"/>
    <cellStyle name="Note 12 2 3 4 2 2" xfId="35554"/>
    <cellStyle name="Note 12 2 3 4 3" xfId="35555"/>
    <cellStyle name="Note 12 2 3 5" xfId="35556"/>
    <cellStyle name="Note 12 2 3 5 2" xfId="35557"/>
    <cellStyle name="Note 12 2 3 6" xfId="35558"/>
    <cellStyle name="Note 12 2 4" xfId="35559"/>
    <cellStyle name="Note 12 2 4 2" xfId="35560"/>
    <cellStyle name="Note 12 2 4 2 2" xfId="35561"/>
    <cellStyle name="Note 12 2 4 2 2 2" xfId="35562"/>
    <cellStyle name="Note 12 2 4 2 2 2 2" xfId="35563"/>
    <cellStyle name="Note 12 2 4 2 2 3" xfId="35564"/>
    <cellStyle name="Note 12 2 4 2 3" xfId="35565"/>
    <cellStyle name="Note 12 2 4 2 3 2" xfId="35566"/>
    <cellStyle name="Note 12 2 4 2 4" xfId="35567"/>
    <cellStyle name="Note 12 2 4 3" xfId="35568"/>
    <cellStyle name="Note 12 2 4 3 2" xfId="35569"/>
    <cellStyle name="Note 12 2 4 3 2 2" xfId="35570"/>
    <cellStyle name="Note 12 2 4 3 3" xfId="35571"/>
    <cellStyle name="Note 12 2 4 4" xfId="35572"/>
    <cellStyle name="Note 12 2 4 4 2" xfId="35573"/>
    <cellStyle name="Note 12 2 4 5" xfId="35574"/>
    <cellStyle name="Note 12 2 5" xfId="35575"/>
    <cellStyle name="Note 12 2 5 2" xfId="35576"/>
    <cellStyle name="Note 12 2 5 2 2" xfId="35577"/>
    <cellStyle name="Note 12 2 5 2 2 2" xfId="35578"/>
    <cellStyle name="Note 12 2 5 2 3" xfId="35579"/>
    <cellStyle name="Note 12 2 5 3" xfId="35580"/>
    <cellStyle name="Note 12 2 5 3 2" xfId="35581"/>
    <cellStyle name="Note 12 2 5 4" xfId="35582"/>
    <cellStyle name="Note 12 2 6" xfId="35583"/>
    <cellStyle name="Note 12 2 6 2" xfId="35584"/>
    <cellStyle name="Note 12 2 6 2 2" xfId="35585"/>
    <cellStyle name="Note 12 2 6 3" xfId="35586"/>
    <cellStyle name="Note 12 2 7" xfId="35587"/>
    <cellStyle name="Note 12 2 7 2" xfId="35588"/>
    <cellStyle name="Note 12 2 8" xfId="35589"/>
    <cellStyle name="Note 12 3" xfId="35590"/>
    <cellStyle name="Note 12 3 2" xfId="35591"/>
    <cellStyle name="Note 12 3 2 2" xfId="35592"/>
    <cellStyle name="Note 12 3 2 2 2" xfId="35593"/>
    <cellStyle name="Note 12 3 2 2 2 2" xfId="35594"/>
    <cellStyle name="Note 12 3 2 2 2 2 2" xfId="35595"/>
    <cellStyle name="Note 12 3 2 2 2 2 2 2" xfId="35596"/>
    <cellStyle name="Note 12 3 2 2 2 2 3" xfId="35597"/>
    <cellStyle name="Note 12 3 2 2 2 3" xfId="35598"/>
    <cellStyle name="Note 12 3 2 2 2 3 2" xfId="35599"/>
    <cellStyle name="Note 12 3 2 2 2 4" xfId="35600"/>
    <cellStyle name="Note 12 3 2 2 3" xfId="35601"/>
    <cellStyle name="Note 12 3 2 2 3 2" xfId="35602"/>
    <cellStyle name="Note 12 3 2 2 3 2 2" xfId="35603"/>
    <cellStyle name="Note 12 3 2 2 3 3" xfId="35604"/>
    <cellStyle name="Note 12 3 2 2 4" xfId="35605"/>
    <cellStyle name="Note 12 3 2 2 4 2" xfId="35606"/>
    <cellStyle name="Note 12 3 2 2 5" xfId="35607"/>
    <cellStyle name="Note 12 3 2 3" xfId="35608"/>
    <cellStyle name="Note 12 3 2 3 2" xfId="35609"/>
    <cellStyle name="Note 12 3 2 3 2 2" xfId="35610"/>
    <cellStyle name="Note 12 3 2 3 2 2 2" xfId="35611"/>
    <cellStyle name="Note 12 3 2 3 2 3" xfId="35612"/>
    <cellStyle name="Note 12 3 2 3 3" xfId="35613"/>
    <cellStyle name="Note 12 3 2 3 3 2" xfId="35614"/>
    <cellStyle name="Note 12 3 2 3 4" xfId="35615"/>
    <cellStyle name="Note 12 3 2 4" xfId="35616"/>
    <cellStyle name="Note 12 3 2 4 2" xfId="35617"/>
    <cellStyle name="Note 12 3 2 4 2 2" xfId="35618"/>
    <cellStyle name="Note 12 3 2 4 3" xfId="35619"/>
    <cellStyle name="Note 12 3 2 5" xfId="35620"/>
    <cellStyle name="Note 12 3 2 5 2" xfId="35621"/>
    <cellStyle name="Note 12 3 2 6" xfId="35622"/>
    <cellStyle name="Note 12 3 3" xfId="35623"/>
    <cellStyle name="Note 12 3 3 2" xfId="35624"/>
    <cellStyle name="Note 12 3 3 2 2" xfId="35625"/>
    <cellStyle name="Note 12 3 3 2 2 2" xfId="35626"/>
    <cellStyle name="Note 12 3 3 2 2 2 2" xfId="35627"/>
    <cellStyle name="Note 12 3 3 2 2 3" xfId="35628"/>
    <cellStyle name="Note 12 3 3 2 3" xfId="35629"/>
    <cellStyle name="Note 12 3 3 2 3 2" xfId="35630"/>
    <cellStyle name="Note 12 3 3 2 4" xfId="35631"/>
    <cellStyle name="Note 12 3 3 3" xfId="35632"/>
    <cellStyle name="Note 12 3 3 3 2" xfId="35633"/>
    <cellStyle name="Note 12 3 3 3 2 2" xfId="35634"/>
    <cellStyle name="Note 12 3 3 3 3" xfId="35635"/>
    <cellStyle name="Note 12 3 3 4" xfId="35636"/>
    <cellStyle name="Note 12 3 3 4 2" xfId="35637"/>
    <cellStyle name="Note 12 3 3 5" xfId="35638"/>
    <cellStyle name="Note 12 3 4" xfId="35639"/>
    <cellStyle name="Note 12 3 4 2" xfId="35640"/>
    <cellStyle name="Note 12 3 4 2 2" xfId="35641"/>
    <cellStyle name="Note 12 3 4 2 2 2" xfId="35642"/>
    <cellStyle name="Note 12 3 4 2 3" xfId="35643"/>
    <cellStyle name="Note 12 3 4 3" xfId="35644"/>
    <cellStyle name="Note 12 3 4 3 2" xfId="35645"/>
    <cellStyle name="Note 12 3 4 4" xfId="35646"/>
    <cellStyle name="Note 12 3 5" xfId="35647"/>
    <cellStyle name="Note 12 3 5 2" xfId="35648"/>
    <cellStyle name="Note 12 3 5 2 2" xfId="35649"/>
    <cellStyle name="Note 12 3 5 3" xfId="35650"/>
    <cellStyle name="Note 12 3 6" xfId="35651"/>
    <cellStyle name="Note 12 3 6 2" xfId="35652"/>
    <cellStyle name="Note 12 3 7" xfId="35653"/>
    <cellStyle name="Note 12 4" xfId="35654"/>
    <cellStyle name="Note 12 4 2" xfId="35655"/>
    <cellStyle name="Note 12 4 2 2" xfId="35656"/>
    <cellStyle name="Note 12 4 2 2 2" xfId="35657"/>
    <cellStyle name="Note 12 4 2 2 2 2" xfId="35658"/>
    <cellStyle name="Note 12 4 2 2 2 2 2" xfId="35659"/>
    <cellStyle name="Note 12 4 2 2 2 3" xfId="35660"/>
    <cellStyle name="Note 12 4 2 2 3" xfId="35661"/>
    <cellStyle name="Note 12 4 2 2 3 2" xfId="35662"/>
    <cellStyle name="Note 12 4 2 2 4" xfId="35663"/>
    <cellStyle name="Note 12 4 2 3" xfId="35664"/>
    <cellStyle name="Note 12 4 2 3 2" xfId="35665"/>
    <cellStyle name="Note 12 4 2 3 2 2" xfId="35666"/>
    <cellStyle name="Note 12 4 2 3 3" xfId="35667"/>
    <cellStyle name="Note 12 4 2 4" xfId="35668"/>
    <cellStyle name="Note 12 4 2 4 2" xfId="35669"/>
    <cellStyle name="Note 12 4 2 5" xfId="35670"/>
    <cellStyle name="Note 12 4 3" xfId="35671"/>
    <cellStyle name="Note 12 4 3 2" xfId="35672"/>
    <cellStyle name="Note 12 4 3 2 2" xfId="35673"/>
    <cellStyle name="Note 12 4 3 2 2 2" xfId="35674"/>
    <cellStyle name="Note 12 4 3 2 3" xfId="35675"/>
    <cellStyle name="Note 12 4 3 3" xfId="35676"/>
    <cellStyle name="Note 12 4 3 3 2" xfId="35677"/>
    <cellStyle name="Note 12 4 3 4" xfId="35678"/>
    <cellStyle name="Note 12 4 4" xfId="35679"/>
    <cellStyle name="Note 12 4 4 2" xfId="35680"/>
    <cellStyle name="Note 12 4 4 2 2" xfId="35681"/>
    <cellStyle name="Note 12 4 4 3" xfId="35682"/>
    <cellStyle name="Note 12 4 5" xfId="35683"/>
    <cellStyle name="Note 12 4 5 2" xfId="35684"/>
    <cellStyle name="Note 12 4 6" xfId="35685"/>
    <cellStyle name="Note 12 5" xfId="35686"/>
    <cellStyle name="Note 12 5 2" xfId="35687"/>
    <cellStyle name="Note 12 5 2 2" xfId="35688"/>
    <cellStyle name="Note 12 5 2 2 2" xfId="35689"/>
    <cellStyle name="Note 12 5 2 2 2 2" xfId="35690"/>
    <cellStyle name="Note 12 5 2 2 3" xfId="35691"/>
    <cellStyle name="Note 12 5 2 3" xfId="35692"/>
    <cellStyle name="Note 12 5 2 3 2" xfId="35693"/>
    <cellStyle name="Note 12 5 2 4" xfId="35694"/>
    <cellStyle name="Note 12 5 3" xfId="35695"/>
    <cellStyle name="Note 12 5 3 2" xfId="35696"/>
    <cellStyle name="Note 12 5 3 2 2" xfId="35697"/>
    <cellStyle name="Note 12 5 3 3" xfId="35698"/>
    <cellStyle name="Note 12 5 4" xfId="35699"/>
    <cellStyle name="Note 12 5 4 2" xfId="35700"/>
    <cellStyle name="Note 12 5 5" xfId="35701"/>
    <cellStyle name="Note 12 6" xfId="35702"/>
    <cellStyle name="Note 12 6 2" xfId="35703"/>
    <cellStyle name="Note 12 6 2 2" xfId="35704"/>
    <cellStyle name="Note 12 6 2 2 2" xfId="35705"/>
    <cellStyle name="Note 12 6 2 3" xfId="35706"/>
    <cellStyle name="Note 12 6 3" xfId="35707"/>
    <cellStyle name="Note 12 6 3 2" xfId="35708"/>
    <cellStyle name="Note 12 6 4" xfId="35709"/>
    <cellStyle name="Note 12 7" xfId="35710"/>
    <cellStyle name="Note 12 7 2" xfId="35711"/>
    <cellStyle name="Note 12 7 2 2" xfId="35712"/>
    <cellStyle name="Note 12 7 3" xfId="35713"/>
    <cellStyle name="Note 12 8" xfId="35714"/>
    <cellStyle name="Note 12 8 2" xfId="35715"/>
    <cellStyle name="Note 12 9" xfId="35716"/>
    <cellStyle name="Note 13" xfId="35717"/>
    <cellStyle name="Note 13 2" xfId="35718"/>
    <cellStyle name="Note 13 2 2" xfId="35719"/>
    <cellStyle name="Note 13 2 2 2" xfId="35720"/>
    <cellStyle name="Note 13 2 2 2 2" xfId="35721"/>
    <cellStyle name="Note 13 2 2 2 2 2" xfId="35722"/>
    <cellStyle name="Note 13 2 2 2 2 2 2" xfId="35723"/>
    <cellStyle name="Note 13 2 2 2 2 2 2 2" xfId="35724"/>
    <cellStyle name="Note 13 2 2 2 2 2 2 2 2" xfId="35725"/>
    <cellStyle name="Note 13 2 2 2 2 2 2 3" xfId="35726"/>
    <cellStyle name="Note 13 2 2 2 2 2 3" xfId="35727"/>
    <cellStyle name="Note 13 2 2 2 2 2 3 2" xfId="35728"/>
    <cellStyle name="Note 13 2 2 2 2 2 4" xfId="35729"/>
    <cellStyle name="Note 13 2 2 2 2 3" xfId="35730"/>
    <cellStyle name="Note 13 2 2 2 2 3 2" xfId="35731"/>
    <cellStyle name="Note 13 2 2 2 2 3 2 2" xfId="35732"/>
    <cellStyle name="Note 13 2 2 2 2 3 3" xfId="35733"/>
    <cellStyle name="Note 13 2 2 2 2 4" xfId="35734"/>
    <cellStyle name="Note 13 2 2 2 2 4 2" xfId="35735"/>
    <cellStyle name="Note 13 2 2 2 2 5" xfId="35736"/>
    <cellStyle name="Note 13 2 2 2 3" xfId="35737"/>
    <cellStyle name="Note 13 2 2 2 3 2" xfId="35738"/>
    <cellStyle name="Note 13 2 2 2 3 2 2" xfId="35739"/>
    <cellStyle name="Note 13 2 2 2 3 2 2 2" xfId="35740"/>
    <cellStyle name="Note 13 2 2 2 3 2 3" xfId="35741"/>
    <cellStyle name="Note 13 2 2 2 3 3" xfId="35742"/>
    <cellStyle name="Note 13 2 2 2 3 3 2" xfId="35743"/>
    <cellStyle name="Note 13 2 2 2 3 4" xfId="35744"/>
    <cellStyle name="Note 13 2 2 2 4" xfId="35745"/>
    <cellStyle name="Note 13 2 2 2 4 2" xfId="35746"/>
    <cellStyle name="Note 13 2 2 2 4 2 2" xfId="35747"/>
    <cellStyle name="Note 13 2 2 2 4 3" xfId="35748"/>
    <cellStyle name="Note 13 2 2 2 5" xfId="35749"/>
    <cellStyle name="Note 13 2 2 2 5 2" xfId="35750"/>
    <cellStyle name="Note 13 2 2 2 6" xfId="35751"/>
    <cellStyle name="Note 13 2 2 3" xfId="35752"/>
    <cellStyle name="Note 13 2 2 3 2" xfId="35753"/>
    <cellStyle name="Note 13 2 2 3 2 2" xfId="35754"/>
    <cellStyle name="Note 13 2 2 3 2 2 2" xfId="35755"/>
    <cellStyle name="Note 13 2 2 3 2 2 2 2" xfId="35756"/>
    <cellStyle name="Note 13 2 2 3 2 2 3" xfId="35757"/>
    <cellStyle name="Note 13 2 2 3 2 3" xfId="35758"/>
    <cellStyle name="Note 13 2 2 3 2 3 2" xfId="35759"/>
    <cellStyle name="Note 13 2 2 3 2 4" xfId="35760"/>
    <cellStyle name="Note 13 2 2 3 3" xfId="35761"/>
    <cellStyle name="Note 13 2 2 3 3 2" xfId="35762"/>
    <cellStyle name="Note 13 2 2 3 3 2 2" xfId="35763"/>
    <cellStyle name="Note 13 2 2 3 3 3" xfId="35764"/>
    <cellStyle name="Note 13 2 2 3 4" xfId="35765"/>
    <cellStyle name="Note 13 2 2 3 4 2" xfId="35766"/>
    <cellStyle name="Note 13 2 2 3 5" xfId="35767"/>
    <cellStyle name="Note 13 2 2 4" xfId="35768"/>
    <cellStyle name="Note 13 2 2 4 2" xfId="35769"/>
    <cellStyle name="Note 13 2 2 4 2 2" xfId="35770"/>
    <cellStyle name="Note 13 2 2 4 2 2 2" xfId="35771"/>
    <cellStyle name="Note 13 2 2 4 2 3" xfId="35772"/>
    <cellStyle name="Note 13 2 2 4 3" xfId="35773"/>
    <cellStyle name="Note 13 2 2 4 3 2" xfId="35774"/>
    <cellStyle name="Note 13 2 2 4 4" xfId="35775"/>
    <cellStyle name="Note 13 2 2 5" xfId="35776"/>
    <cellStyle name="Note 13 2 2 5 2" xfId="35777"/>
    <cellStyle name="Note 13 2 2 5 2 2" xfId="35778"/>
    <cellStyle name="Note 13 2 2 5 3" xfId="35779"/>
    <cellStyle name="Note 13 2 2 6" xfId="35780"/>
    <cellStyle name="Note 13 2 2 6 2" xfId="35781"/>
    <cellStyle name="Note 13 2 2 7" xfId="35782"/>
    <cellStyle name="Note 13 2 3" xfId="35783"/>
    <cellStyle name="Note 13 2 3 2" xfId="35784"/>
    <cellStyle name="Note 13 2 3 2 2" xfId="35785"/>
    <cellStyle name="Note 13 2 3 2 2 2" xfId="35786"/>
    <cellStyle name="Note 13 2 3 2 2 2 2" xfId="35787"/>
    <cellStyle name="Note 13 2 3 2 2 2 2 2" xfId="35788"/>
    <cellStyle name="Note 13 2 3 2 2 2 3" xfId="35789"/>
    <cellStyle name="Note 13 2 3 2 2 3" xfId="35790"/>
    <cellStyle name="Note 13 2 3 2 2 3 2" xfId="35791"/>
    <cellStyle name="Note 13 2 3 2 2 4" xfId="35792"/>
    <cellStyle name="Note 13 2 3 2 3" xfId="35793"/>
    <cellStyle name="Note 13 2 3 2 3 2" xfId="35794"/>
    <cellStyle name="Note 13 2 3 2 3 2 2" xfId="35795"/>
    <cellStyle name="Note 13 2 3 2 3 3" xfId="35796"/>
    <cellStyle name="Note 13 2 3 2 4" xfId="35797"/>
    <cellStyle name="Note 13 2 3 2 4 2" xfId="35798"/>
    <cellStyle name="Note 13 2 3 2 5" xfId="35799"/>
    <cellStyle name="Note 13 2 3 3" xfId="35800"/>
    <cellStyle name="Note 13 2 3 3 2" xfId="35801"/>
    <cellStyle name="Note 13 2 3 3 2 2" xfId="35802"/>
    <cellStyle name="Note 13 2 3 3 2 2 2" xfId="35803"/>
    <cellStyle name="Note 13 2 3 3 2 3" xfId="35804"/>
    <cellStyle name="Note 13 2 3 3 3" xfId="35805"/>
    <cellStyle name="Note 13 2 3 3 3 2" xfId="35806"/>
    <cellStyle name="Note 13 2 3 3 4" xfId="35807"/>
    <cellStyle name="Note 13 2 3 4" xfId="35808"/>
    <cellStyle name="Note 13 2 3 4 2" xfId="35809"/>
    <cellStyle name="Note 13 2 3 4 2 2" xfId="35810"/>
    <cellStyle name="Note 13 2 3 4 3" xfId="35811"/>
    <cellStyle name="Note 13 2 3 5" xfId="35812"/>
    <cellStyle name="Note 13 2 3 5 2" xfId="35813"/>
    <cellStyle name="Note 13 2 3 6" xfId="35814"/>
    <cellStyle name="Note 13 2 4" xfId="35815"/>
    <cellStyle name="Note 13 2 4 2" xfId="35816"/>
    <cellStyle name="Note 13 2 4 2 2" xfId="35817"/>
    <cellStyle name="Note 13 2 4 2 2 2" xfId="35818"/>
    <cellStyle name="Note 13 2 4 2 2 2 2" xfId="35819"/>
    <cellStyle name="Note 13 2 4 2 2 3" xfId="35820"/>
    <cellStyle name="Note 13 2 4 2 3" xfId="35821"/>
    <cellStyle name="Note 13 2 4 2 3 2" xfId="35822"/>
    <cellStyle name="Note 13 2 4 2 4" xfId="35823"/>
    <cellStyle name="Note 13 2 4 3" xfId="35824"/>
    <cellStyle name="Note 13 2 4 3 2" xfId="35825"/>
    <cellStyle name="Note 13 2 4 3 2 2" xfId="35826"/>
    <cellStyle name="Note 13 2 4 3 3" xfId="35827"/>
    <cellStyle name="Note 13 2 4 4" xfId="35828"/>
    <cellStyle name="Note 13 2 4 4 2" xfId="35829"/>
    <cellStyle name="Note 13 2 4 5" xfId="35830"/>
    <cellStyle name="Note 13 2 5" xfId="35831"/>
    <cellStyle name="Note 13 2 5 2" xfId="35832"/>
    <cellStyle name="Note 13 2 5 2 2" xfId="35833"/>
    <cellStyle name="Note 13 2 5 2 2 2" xfId="35834"/>
    <cellStyle name="Note 13 2 5 2 3" xfId="35835"/>
    <cellStyle name="Note 13 2 5 3" xfId="35836"/>
    <cellStyle name="Note 13 2 5 3 2" xfId="35837"/>
    <cellStyle name="Note 13 2 5 4" xfId="35838"/>
    <cellStyle name="Note 13 2 6" xfId="35839"/>
    <cellStyle name="Note 13 2 6 2" xfId="35840"/>
    <cellStyle name="Note 13 2 6 2 2" xfId="35841"/>
    <cellStyle name="Note 13 2 6 3" xfId="35842"/>
    <cellStyle name="Note 13 2 7" xfId="35843"/>
    <cellStyle name="Note 13 2 7 2" xfId="35844"/>
    <cellStyle name="Note 13 2 8" xfId="35845"/>
    <cellStyle name="Note 13 3" xfId="35846"/>
    <cellStyle name="Note 13 3 2" xfId="35847"/>
    <cellStyle name="Note 13 3 2 2" xfId="35848"/>
    <cellStyle name="Note 13 3 2 2 2" xfId="35849"/>
    <cellStyle name="Note 13 3 2 2 2 2" xfId="35850"/>
    <cellStyle name="Note 13 3 2 2 2 2 2" xfId="35851"/>
    <cellStyle name="Note 13 3 2 2 2 2 2 2" xfId="35852"/>
    <cellStyle name="Note 13 3 2 2 2 2 3" xfId="35853"/>
    <cellStyle name="Note 13 3 2 2 2 3" xfId="35854"/>
    <cellStyle name="Note 13 3 2 2 2 3 2" xfId="35855"/>
    <cellStyle name="Note 13 3 2 2 2 4" xfId="35856"/>
    <cellStyle name="Note 13 3 2 2 3" xfId="35857"/>
    <cellStyle name="Note 13 3 2 2 3 2" xfId="35858"/>
    <cellStyle name="Note 13 3 2 2 3 2 2" xfId="35859"/>
    <cellStyle name="Note 13 3 2 2 3 3" xfId="35860"/>
    <cellStyle name="Note 13 3 2 2 4" xfId="35861"/>
    <cellStyle name="Note 13 3 2 2 4 2" xfId="35862"/>
    <cellStyle name="Note 13 3 2 2 5" xfId="35863"/>
    <cellStyle name="Note 13 3 2 3" xfId="35864"/>
    <cellStyle name="Note 13 3 2 3 2" xfId="35865"/>
    <cellStyle name="Note 13 3 2 3 2 2" xfId="35866"/>
    <cellStyle name="Note 13 3 2 3 2 2 2" xfId="35867"/>
    <cellStyle name="Note 13 3 2 3 2 3" xfId="35868"/>
    <cellStyle name="Note 13 3 2 3 3" xfId="35869"/>
    <cellStyle name="Note 13 3 2 3 3 2" xfId="35870"/>
    <cellStyle name="Note 13 3 2 3 4" xfId="35871"/>
    <cellStyle name="Note 13 3 2 4" xfId="35872"/>
    <cellStyle name="Note 13 3 2 4 2" xfId="35873"/>
    <cellStyle name="Note 13 3 2 4 2 2" xfId="35874"/>
    <cellStyle name="Note 13 3 2 4 3" xfId="35875"/>
    <cellStyle name="Note 13 3 2 5" xfId="35876"/>
    <cellStyle name="Note 13 3 2 5 2" xfId="35877"/>
    <cellStyle name="Note 13 3 2 6" xfId="35878"/>
    <cellStyle name="Note 13 3 3" xfId="35879"/>
    <cellStyle name="Note 13 3 3 2" xfId="35880"/>
    <cellStyle name="Note 13 3 3 2 2" xfId="35881"/>
    <cellStyle name="Note 13 3 3 2 2 2" xfId="35882"/>
    <cellStyle name="Note 13 3 3 2 2 2 2" xfId="35883"/>
    <cellStyle name="Note 13 3 3 2 2 3" xfId="35884"/>
    <cellStyle name="Note 13 3 3 2 3" xfId="35885"/>
    <cellStyle name="Note 13 3 3 2 3 2" xfId="35886"/>
    <cellStyle name="Note 13 3 3 2 4" xfId="35887"/>
    <cellStyle name="Note 13 3 3 3" xfId="35888"/>
    <cellStyle name="Note 13 3 3 3 2" xfId="35889"/>
    <cellStyle name="Note 13 3 3 3 2 2" xfId="35890"/>
    <cellStyle name="Note 13 3 3 3 3" xfId="35891"/>
    <cellStyle name="Note 13 3 3 4" xfId="35892"/>
    <cellStyle name="Note 13 3 3 4 2" xfId="35893"/>
    <cellStyle name="Note 13 3 3 5" xfId="35894"/>
    <cellStyle name="Note 13 3 4" xfId="35895"/>
    <cellStyle name="Note 13 3 4 2" xfId="35896"/>
    <cellStyle name="Note 13 3 4 2 2" xfId="35897"/>
    <cellStyle name="Note 13 3 4 2 2 2" xfId="35898"/>
    <cellStyle name="Note 13 3 4 2 3" xfId="35899"/>
    <cellStyle name="Note 13 3 4 3" xfId="35900"/>
    <cellStyle name="Note 13 3 4 3 2" xfId="35901"/>
    <cellStyle name="Note 13 3 4 4" xfId="35902"/>
    <cellStyle name="Note 13 3 5" xfId="35903"/>
    <cellStyle name="Note 13 3 5 2" xfId="35904"/>
    <cellStyle name="Note 13 3 5 2 2" xfId="35905"/>
    <cellStyle name="Note 13 3 5 3" xfId="35906"/>
    <cellStyle name="Note 13 3 6" xfId="35907"/>
    <cellStyle name="Note 13 3 6 2" xfId="35908"/>
    <cellStyle name="Note 13 3 7" xfId="35909"/>
    <cellStyle name="Note 13 4" xfId="35910"/>
    <cellStyle name="Note 13 4 2" xfId="35911"/>
    <cellStyle name="Note 13 4 2 2" xfId="35912"/>
    <cellStyle name="Note 13 4 2 2 2" xfId="35913"/>
    <cellStyle name="Note 13 4 2 2 2 2" xfId="35914"/>
    <cellStyle name="Note 13 4 2 2 2 2 2" xfId="35915"/>
    <cellStyle name="Note 13 4 2 2 2 3" xfId="35916"/>
    <cellStyle name="Note 13 4 2 2 3" xfId="35917"/>
    <cellStyle name="Note 13 4 2 2 3 2" xfId="35918"/>
    <cellStyle name="Note 13 4 2 2 4" xfId="35919"/>
    <cellStyle name="Note 13 4 2 3" xfId="35920"/>
    <cellStyle name="Note 13 4 2 3 2" xfId="35921"/>
    <cellStyle name="Note 13 4 2 3 2 2" xfId="35922"/>
    <cellStyle name="Note 13 4 2 3 3" xfId="35923"/>
    <cellStyle name="Note 13 4 2 4" xfId="35924"/>
    <cellStyle name="Note 13 4 2 4 2" xfId="35925"/>
    <cellStyle name="Note 13 4 2 5" xfId="35926"/>
    <cellStyle name="Note 13 4 3" xfId="35927"/>
    <cellStyle name="Note 13 4 3 2" xfId="35928"/>
    <cellStyle name="Note 13 4 3 2 2" xfId="35929"/>
    <cellStyle name="Note 13 4 3 2 2 2" xfId="35930"/>
    <cellStyle name="Note 13 4 3 2 3" xfId="35931"/>
    <cellStyle name="Note 13 4 3 3" xfId="35932"/>
    <cellStyle name="Note 13 4 3 3 2" xfId="35933"/>
    <cellStyle name="Note 13 4 3 4" xfId="35934"/>
    <cellStyle name="Note 13 4 4" xfId="35935"/>
    <cellStyle name="Note 13 4 4 2" xfId="35936"/>
    <cellStyle name="Note 13 4 4 2 2" xfId="35937"/>
    <cellStyle name="Note 13 4 4 3" xfId="35938"/>
    <cellStyle name="Note 13 4 5" xfId="35939"/>
    <cellStyle name="Note 13 4 5 2" xfId="35940"/>
    <cellStyle name="Note 13 4 6" xfId="35941"/>
    <cellStyle name="Note 13 5" xfId="35942"/>
    <cellStyle name="Note 13 5 2" xfId="35943"/>
    <cellStyle name="Note 13 5 2 2" xfId="35944"/>
    <cellStyle name="Note 13 5 2 2 2" xfId="35945"/>
    <cellStyle name="Note 13 5 2 2 2 2" xfId="35946"/>
    <cellStyle name="Note 13 5 2 2 3" xfId="35947"/>
    <cellStyle name="Note 13 5 2 3" xfId="35948"/>
    <cellStyle name="Note 13 5 2 3 2" xfId="35949"/>
    <cellStyle name="Note 13 5 2 4" xfId="35950"/>
    <cellStyle name="Note 13 5 3" xfId="35951"/>
    <cellStyle name="Note 13 5 3 2" xfId="35952"/>
    <cellStyle name="Note 13 5 3 2 2" xfId="35953"/>
    <cellStyle name="Note 13 5 3 3" xfId="35954"/>
    <cellStyle name="Note 13 5 4" xfId="35955"/>
    <cellStyle name="Note 13 5 4 2" xfId="35956"/>
    <cellStyle name="Note 13 5 5" xfId="35957"/>
    <cellStyle name="Note 13 6" xfId="35958"/>
    <cellStyle name="Note 13 6 2" xfId="35959"/>
    <cellStyle name="Note 13 6 2 2" xfId="35960"/>
    <cellStyle name="Note 13 6 2 2 2" xfId="35961"/>
    <cellStyle name="Note 13 6 2 3" xfId="35962"/>
    <cellStyle name="Note 13 6 3" xfId="35963"/>
    <cellStyle name="Note 13 6 3 2" xfId="35964"/>
    <cellStyle name="Note 13 6 4" xfId="35965"/>
    <cellStyle name="Note 13 7" xfId="35966"/>
    <cellStyle name="Note 13 7 2" xfId="35967"/>
    <cellStyle name="Note 13 7 2 2" xfId="35968"/>
    <cellStyle name="Note 13 7 3" xfId="35969"/>
    <cellStyle name="Note 13 8" xfId="35970"/>
    <cellStyle name="Note 13 8 2" xfId="35971"/>
    <cellStyle name="Note 13 9" xfId="35972"/>
    <cellStyle name="Note 14" xfId="35973"/>
    <cellStyle name="Note 14 2" xfId="35974"/>
    <cellStyle name="Note 14 2 2" xfId="35975"/>
    <cellStyle name="Note 14 2 2 2" xfId="35976"/>
    <cellStyle name="Note 14 2 2 2 2" xfId="35977"/>
    <cellStyle name="Note 14 2 2 2 2 2" xfId="35978"/>
    <cellStyle name="Note 14 2 2 2 2 2 2" xfId="35979"/>
    <cellStyle name="Note 14 2 2 2 2 2 2 2" xfId="35980"/>
    <cellStyle name="Note 14 2 2 2 2 2 3" xfId="35981"/>
    <cellStyle name="Note 14 2 2 2 2 3" xfId="35982"/>
    <cellStyle name="Note 14 2 2 2 2 3 2" xfId="35983"/>
    <cellStyle name="Note 14 2 2 2 2 4" xfId="35984"/>
    <cellStyle name="Note 14 2 2 2 3" xfId="35985"/>
    <cellStyle name="Note 14 2 2 2 3 2" xfId="35986"/>
    <cellStyle name="Note 14 2 2 2 3 2 2" xfId="35987"/>
    <cellStyle name="Note 14 2 2 2 3 3" xfId="35988"/>
    <cellStyle name="Note 14 2 2 2 4" xfId="35989"/>
    <cellStyle name="Note 14 2 2 2 4 2" xfId="35990"/>
    <cellStyle name="Note 14 2 2 2 5" xfId="35991"/>
    <cellStyle name="Note 14 2 2 3" xfId="35992"/>
    <cellStyle name="Note 14 2 2 3 2" xfId="35993"/>
    <cellStyle name="Note 14 2 2 3 2 2" xfId="35994"/>
    <cellStyle name="Note 14 2 2 3 2 2 2" xfId="35995"/>
    <cellStyle name="Note 14 2 2 3 2 3" xfId="35996"/>
    <cellStyle name="Note 14 2 2 3 3" xfId="35997"/>
    <cellStyle name="Note 14 2 2 3 3 2" xfId="35998"/>
    <cellStyle name="Note 14 2 2 3 4" xfId="35999"/>
    <cellStyle name="Note 14 2 2 4" xfId="36000"/>
    <cellStyle name="Note 14 2 2 4 2" xfId="36001"/>
    <cellStyle name="Note 14 2 2 4 2 2" xfId="36002"/>
    <cellStyle name="Note 14 2 2 4 3" xfId="36003"/>
    <cellStyle name="Note 14 2 2 5" xfId="36004"/>
    <cellStyle name="Note 14 2 2 5 2" xfId="36005"/>
    <cellStyle name="Note 14 2 2 6" xfId="36006"/>
    <cellStyle name="Note 14 2 3" xfId="36007"/>
    <cellStyle name="Note 14 2 3 2" xfId="36008"/>
    <cellStyle name="Note 14 2 3 2 2" xfId="36009"/>
    <cellStyle name="Note 14 2 3 2 2 2" xfId="36010"/>
    <cellStyle name="Note 14 2 3 2 2 2 2" xfId="36011"/>
    <cellStyle name="Note 14 2 3 2 2 3" xfId="36012"/>
    <cellStyle name="Note 14 2 3 2 3" xfId="36013"/>
    <cellStyle name="Note 14 2 3 2 3 2" xfId="36014"/>
    <cellStyle name="Note 14 2 3 2 4" xfId="36015"/>
    <cellStyle name="Note 14 2 3 3" xfId="36016"/>
    <cellStyle name="Note 14 2 3 3 2" xfId="36017"/>
    <cellStyle name="Note 14 2 3 3 2 2" xfId="36018"/>
    <cellStyle name="Note 14 2 3 3 3" xfId="36019"/>
    <cellStyle name="Note 14 2 3 4" xfId="36020"/>
    <cellStyle name="Note 14 2 3 4 2" xfId="36021"/>
    <cellStyle name="Note 14 2 3 5" xfId="36022"/>
    <cellStyle name="Note 14 2 4" xfId="36023"/>
    <cellStyle name="Note 14 2 4 2" xfId="36024"/>
    <cellStyle name="Note 14 2 4 2 2" xfId="36025"/>
    <cellStyle name="Note 14 2 4 2 2 2" xfId="36026"/>
    <cellStyle name="Note 14 2 4 2 3" xfId="36027"/>
    <cellStyle name="Note 14 2 4 3" xfId="36028"/>
    <cellStyle name="Note 14 2 4 3 2" xfId="36029"/>
    <cellStyle name="Note 14 2 4 4" xfId="36030"/>
    <cellStyle name="Note 14 2 5" xfId="36031"/>
    <cellStyle name="Note 14 2 5 2" xfId="36032"/>
    <cellStyle name="Note 14 2 5 2 2" xfId="36033"/>
    <cellStyle name="Note 14 2 5 3" xfId="36034"/>
    <cellStyle name="Note 14 2 6" xfId="36035"/>
    <cellStyle name="Note 14 2 6 2" xfId="36036"/>
    <cellStyle name="Note 14 2 7" xfId="36037"/>
    <cellStyle name="Note 14 3" xfId="36038"/>
    <cellStyle name="Note 14 3 2" xfId="36039"/>
    <cellStyle name="Note 14 3 2 2" xfId="36040"/>
    <cellStyle name="Note 14 3 2 2 2" xfId="36041"/>
    <cellStyle name="Note 14 3 2 2 2 2" xfId="36042"/>
    <cellStyle name="Note 14 3 2 2 2 2 2" xfId="36043"/>
    <cellStyle name="Note 14 3 2 2 2 3" xfId="36044"/>
    <cellStyle name="Note 14 3 2 2 3" xfId="36045"/>
    <cellStyle name="Note 14 3 2 2 3 2" xfId="36046"/>
    <cellStyle name="Note 14 3 2 2 4" xfId="36047"/>
    <cellStyle name="Note 14 3 2 3" xfId="36048"/>
    <cellStyle name="Note 14 3 2 3 2" xfId="36049"/>
    <cellStyle name="Note 14 3 2 3 2 2" xfId="36050"/>
    <cellStyle name="Note 14 3 2 3 3" xfId="36051"/>
    <cellStyle name="Note 14 3 2 4" xfId="36052"/>
    <cellStyle name="Note 14 3 2 4 2" xfId="36053"/>
    <cellStyle name="Note 14 3 2 5" xfId="36054"/>
    <cellStyle name="Note 14 3 3" xfId="36055"/>
    <cellStyle name="Note 14 3 3 2" xfId="36056"/>
    <cellStyle name="Note 14 3 3 2 2" xfId="36057"/>
    <cellStyle name="Note 14 3 3 2 2 2" xfId="36058"/>
    <cellStyle name="Note 14 3 3 2 3" xfId="36059"/>
    <cellStyle name="Note 14 3 3 3" xfId="36060"/>
    <cellStyle name="Note 14 3 3 3 2" xfId="36061"/>
    <cellStyle name="Note 14 3 3 4" xfId="36062"/>
    <cellStyle name="Note 14 3 4" xfId="36063"/>
    <cellStyle name="Note 14 3 4 2" xfId="36064"/>
    <cellStyle name="Note 14 3 4 2 2" xfId="36065"/>
    <cellStyle name="Note 14 3 4 3" xfId="36066"/>
    <cellStyle name="Note 14 3 5" xfId="36067"/>
    <cellStyle name="Note 14 3 5 2" xfId="36068"/>
    <cellStyle name="Note 14 3 6" xfId="36069"/>
    <cellStyle name="Note 14 4" xfId="36070"/>
    <cellStyle name="Note 14 4 2" xfId="36071"/>
    <cellStyle name="Note 14 4 2 2" xfId="36072"/>
    <cellStyle name="Note 14 4 2 2 2" xfId="36073"/>
    <cellStyle name="Note 14 4 2 2 2 2" xfId="36074"/>
    <cellStyle name="Note 14 4 2 2 3" xfId="36075"/>
    <cellStyle name="Note 14 4 2 3" xfId="36076"/>
    <cellStyle name="Note 14 4 2 3 2" xfId="36077"/>
    <cellStyle name="Note 14 4 2 4" xfId="36078"/>
    <cellStyle name="Note 14 4 3" xfId="36079"/>
    <cellStyle name="Note 14 4 3 2" xfId="36080"/>
    <cellStyle name="Note 14 4 3 2 2" xfId="36081"/>
    <cellStyle name="Note 14 4 3 3" xfId="36082"/>
    <cellStyle name="Note 14 4 4" xfId="36083"/>
    <cellStyle name="Note 14 4 4 2" xfId="36084"/>
    <cellStyle name="Note 14 4 5" xfId="36085"/>
    <cellStyle name="Note 14 5" xfId="36086"/>
    <cellStyle name="Note 14 5 2" xfId="36087"/>
    <cellStyle name="Note 14 5 2 2" xfId="36088"/>
    <cellStyle name="Note 14 5 2 2 2" xfId="36089"/>
    <cellStyle name="Note 14 5 2 3" xfId="36090"/>
    <cellStyle name="Note 14 5 3" xfId="36091"/>
    <cellStyle name="Note 14 5 3 2" xfId="36092"/>
    <cellStyle name="Note 14 5 4" xfId="36093"/>
    <cellStyle name="Note 14 6" xfId="36094"/>
    <cellStyle name="Note 14 6 2" xfId="36095"/>
    <cellStyle name="Note 14 6 2 2" xfId="36096"/>
    <cellStyle name="Note 14 6 3" xfId="36097"/>
    <cellStyle name="Note 14 7" xfId="36098"/>
    <cellStyle name="Note 14 7 2" xfId="36099"/>
    <cellStyle name="Note 14 8" xfId="36100"/>
    <cellStyle name="Note 15" xfId="36101"/>
    <cellStyle name="Note 15 2" xfId="36102"/>
    <cellStyle name="Note 15 2 2" xfId="36103"/>
    <cellStyle name="Note 15 2 2 2" xfId="36104"/>
    <cellStyle name="Note 15 2 2 2 2" xfId="36105"/>
    <cellStyle name="Note 15 2 2 2 2 2" xfId="36106"/>
    <cellStyle name="Note 15 2 2 2 2 2 2" xfId="36107"/>
    <cellStyle name="Note 15 2 2 2 2 2 2 2" xfId="36108"/>
    <cellStyle name="Note 15 2 2 2 2 2 3" xfId="36109"/>
    <cellStyle name="Note 15 2 2 2 2 3" xfId="36110"/>
    <cellStyle name="Note 15 2 2 2 2 3 2" xfId="36111"/>
    <cellStyle name="Note 15 2 2 2 2 4" xfId="36112"/>
    <cellStyle name="Note 15 2 2 2 3" xfId="36113"/>
    <cellStyle name="Note 15 2 2 2 3 2" xfId="36114"/>
    <cellStyle name="Note 15 2 2 2 3 2 2" xfId="36115"/>
    <cellStyle name="Note 15 2 2 2 3 3" xfId="36116"/>
    <cellStyle name="Note 15 2 2 2 4" xfId="36117"/>
    <cellStyle name="Note 15 2 2 2 4 2" xfId="36118"/>
    <cellStyle name="Note 15 2 2 2 5" xfId="36119"/>
    <cellStyle name="Note 15 2 2 3" xfId="36120"/>
    <cellStyle name="Note 15 2 2 3 2" xfId="36121"/>
    <cellStyle name="Note 15 2 2 3 2 2" xfId="36122"/>
    <cellStyle name="Note 15 2 2 3 2 2 2" xfId="36123"/>
    <cellStyle name="Note 15 2 2 3 2 3" xfId="36124"/>
    <cellStyle name="Note 15 2 2 3 3" xfId="36125"/>
    <cellStyle name="Note 15 2 2 3 3 2" xfId="36126"/>
    <cellStyle name="Note 15 2 2 3 4" xfId="36127"/>
    <cellStyle name="Note 15 2 2 4" xfId="36128"/>
    <cellStyle name="Note 15 2 2 4 2" xfId="36129"/>
    <cellStyle name="Note 15 2 2 4 2 2" xfId="36130"/>
    <cellStyle name="Note 15 2 2 4 3" xfId="36131"/>
    <cellStyle name="Note 15 2 2 5" xfId="36132"/>
    <cellStyle name="Note 15 2 2 5 2" xfId="36133"/>
    <cellStyle name="Note 15 2 2 6" xfId="36134"/>
    <cellStyle name="Note 15 2 3" xfId="36135"/>
    <cellStyle name="Note 15 2 3 2" xfId="36136"/>
    <cellStyle name="Note 15 2 3 2 2" xfId="36137"/>
    <cellStyle name="Note 15 2 3 2 2 2" xfId="36138"/>
    <cellStyle name="Note 15 2 3 2 2 2 2" xfId="36139"/>
    <cellStyle name="Note 15 2 3 2 2 3" xfId="36140"/>
    <cellStyle name="Note 15 2 3 2 3" xfId="36141"/>
    <cellStyle name="Note 15 2 3 2 3 2" xfId="36142"/>
    <cellStyle name="Note 15 2 3 2 4" xfId="36143"/>
    <cellStyle name="Note 15 2 3 3" xfId="36144"/>
    <cellStyle name="Note 15 2 3 3 2" xfId="36145"/>
    <cellStyle name="Note 15 2 3 3 2 2" xfId="36146"/>
    <cellStyle name="Note 15 2 3 3 3" xfId="36147"/>
    <cellStyle name="Note 15 2 3 4" xfId="36148"/>
    <cellStyle name="Note 15 2 3 4 2" xfId="36149"/>
    <cellStyle name="Note 15 2 3 5" xfId="36150"/>
    <cellStyle name="Note 15 2 4" xfId="36151"/>
    <cellStyle name="Note 15 2 4 2" xfId="36152"/>
    <cellStyle name="Note 15 2 4 2 2" xfId="36153"/>
    <cellStyle name="Note 15 2 4 2 2 2" xfId="36154"/>
    <cellStyle name="Note 15 2 4 2 3" xfId="36155"/>
    <cellStyle name="Note 15 2 4 3" xfId="36156"/>
    <cellStyle name="Note 15 2 4 3 2" xfId="36157"/>
    <cellStyle name="Note 15 2 4 4" xfId="36158"/>
    <cellStyle name="Note 15 2 5" xfId="36159"/>
    <cellStyle name="Note 15 2 5 2" xfId="36160"/>
    <cellStyle name="Note 15 2 5 2 2" xfId="36161"/>
    <cellStyle name="Note 15 2 5 3" xfId="36162"/>
    <cellStyle name="Note 15 2 6" xfId="36163"/>
    <cellStyle name="Note 15 2 6 2" xfId="36164"/>
    <cellStyle name="Note 15 2 7" xfId="36165"/>
    <cellStyle name="Note 15 3" xfId="36166"/>
    <cellStyle name="Note 15 3 2" xfId="36167"/>
    <cellStyle name="Note 15 3 2 2" xfId="36168"/>
    <cellStyle name="Note 15 3 2 2 2" xfId="36169"/>
    <cellStyle name="Note 15 3 2 2 2 2" xfId="36170"/>
    <cellStyle name="Note 15 3 2 2 2 2 2" xfId="36171"/>
    <cellStyle name="Note 15 3 2 2 2 3" xfId="36172"/>
    <cellStyle name="Note 15 3 2 2 3" xfId="36173"/>
    <cellStyle name="Note 15 3 2 2 3 2" xfId="36174"/>
    <cellStyle name="Note 15 3 2 2 4" xfId="36175"/>
    <cellStyle name="Note 15 3 2 3" xfId="36176"/>
    <cellStyle name="Note 15 3 2 3 2" xfId="36177"/>
    <cellStyle name="Note 15 3 2 3 2 2" xfId="36178"/>
    <cellStyle name="Note 15 3 2 3 3" xfId="36179"/>
    <cellStyle name="Note 15 3 2 4" xfId="36180"/>
    <cellStyle name="Note 15 3 2 4 2" xfId="36181"/>
    <cellStyle name="Note 15 3 2 5" xfId="36182"/>
    <cellStyle name="Note 15 3 3" xfId="36183"/>
    <cellStyle name="Note 15 3 3 2" xfId="36184"/>
    <cellStyle name="Note 15 3 3 2 2" xfId="36185"/>
    <cellStyle name="Note 15 3 3 2 2 2" xfId="36186"/>
    <cellStyle name="Note 15 3 3 2 3" xfId="36187"/>
    <cellStyle name="Note 15 3 3 3" xfId="36188"/>
    <cellStyle name="Note 15 3 3 3 2" xfId="36189"/>
    <cellStyle name="Note 15 3 3 4" xfId="36190"/>
    <cellStyle name="Note 15 3 4" xfId="36191"/>
    <cellStyle name="Note 15 3 4 2" xfId="36192"/>
    <cellStyle name="Note 15 3 4 2 2" xfId="36193"/>
    <cellStyle name="Note 15 3 4 3" xfId="36194"/>
    <cellStyle name="Note 15 3 5" xfId="36195"/>
    <cellStyle name="Note 15 3 5 2" xfId="36196"/>
    <cellStyle name="Note 15 3 6" xfId="36197"/>
    <cellStyle name="Note 15 4" xfId="36198"/>
    <cellStyle name="Note 15 4 2" xfId="36199"/>
    <cellStyle name="Note 15 4 2 2" xfId="36200"/>
    <cellStyle name="Note 15 4 2 2 2" xfId="36201"/>
    <cellStyle name="Note 15 4 2 2 2 2" xfId="36202"/>
    <cellStyle name="Note 15 4 2 2 3" xfId="36203"/>
    <cellStyle name="Note 15 4 2 3" xfId="36204"/>
    <cellStyle name="Note 15 4 2 3 2" xfId="36205"/>
    <cellStyle name="Note 15 4 2 4" xfId="36206"/>
    <cellStyle name="Note 15 4 3" xfId="36207"/>
    <cellStyle name="Note 15 4 3 2" xfId="36208"/>
    <cellStyle name="Note 15 4 3 2 2" xfId="36209"/>
    <cellStyle name="Note 15 4 3 3" xfId="36210"/>
    <cellStyle name="Note 15 4 4" xfId="36211"/>
    <cellStyle name="Note 15 4 4 2" xfId="36212"/>
    <cellStyle name="Note 15 4 5" xfId="36213"/>
    <cellStyle name="Note 15 5" xfId="36214"/>
    <cellStyle name="Note 15 5 2" xfId="36215"/>
    <cellStyle name="Note 15 5 2 2" xfId="36216"/>
    <cellStyle name="Note 15 5 2 2 2" xfId="36217"/>
    <cellStyle name="Note 15 5 2 3" xfId="36218"/>
    <cellStyle name="Note 15 5 3" xfId="36219"/>
    <cellStyle name="Note 15 5 3 2" xfId="36220"/>
    <cellStyle name="Note 15 5 4" xfId="36221"/>
    <cellStyle name="Note 15 6" xfId="36222"/>
    <cellStyle name="Note 15 6 2" xfId="36223"/>
    <cellStyle name="Note 15 6 2 2" xfId="36224"/>
    <cellStyle name="Note 15 6 3" xfId="36225"/>
    <cellStyle name="Note 15 7" xfId="36226"/>
    <cellStyle name="Note 15 7 2" xfId="36227"/>
    <cellStyle name="Note 15 8" xfId="36228"/>
    <cellStyle name="Note 16" xfId="36229"/>
    <cellStyle name="Note 16 2" xfId="36230"/>
    <cellStyle name="Note 16 2 2" xfId="36231"/>
    <cellStyle name="Note 16 2 2 2" xfId="36232"/>
    <cellStyle name="Note 16 2 2 2 2" xfId="36233"/>
    <cellStyle name="Note 16 2 2 2 2 2" xfId="36234"/>
    <cellStyle name="Note 16 2 2 2 2 2 2" xfId="36235"/>
    <cellStyle name="Note 16 2 2 2 2 3" xfId="36236"/>
    <cellStyle name="Note 16 2 2 2 3" xfId="36237"/>
    <cellStyle name="Note 16 2 2 2 3 2" xfId="36238"/>
    <cellStyle name="Note 16 2 2 2 4" xfId="36239"/>
    <cellStyle name="Note 16 2 2 3" xfId="36240"/>
    <cellStyle name="Note 16 2 2 3 2" xfId="36241"/>
    <cellStyle name="Note 16 2 2 3 2 2" xfId="36242"/>
    <cellStyle name="Note 16 2 2 3 3" xfId="36243"/>
    <cellStyle name="Note 16 2 2 4" xfId="36244"/>
    <cellStyle name="Note 16 2 2 4 2" xfId="36245"/>
    <cellStyle name="Note 16 2 2 5" xfId="36246"/>
    <cellStyle name="Note 16 2 3" xfId="36247"/>
    <cellStyle name="Note 16 2 3 2" xfId="36248"/>
    <cellStyle name="Note 16 2 3 2 2" xfId="36249"/>
    <cellStyle name="Note 16 2 3 2 2 2" xfId="36250"/>
    <cellStyle name="Note 16 2 3 2 3" xfId="36251"/>
    <cellStyle name="Note 16 2 3 3" xfId="36252"/>
    <cellStyle name="Note 16 2 3 3 2" xfId="36253"/>
    <cellStyle name="Note 16 2 3 4" xfId="36254"/>
    <cellStyle name="Note 16 2 4" xfId="36255"/>
    <cellStyle name="Note 16 2 4 2" xfId="36256"/>
    <cellStyle name="Note 16 2 4 2 2" xfId="36257"/>
    <cellStyle name="Note 16 2 4 3" xfId="36258"/>
    <cellStyle name="Note 16 2 5" xfId="36259"/>
    <cellStyle name="Note 16 2 5 2" xfId="36260"/>
    <cellStyle name="Note 16 2 6" xfId="36261"/>
    <cellStyle name="Note 16 3" xfId="36262"/>
    <cellStyle name="Note 16 3 2" xfId="36263"/>
    <cellStyle name="Note 16 3 2 2" xfId="36264"/>
    <cellStyle name="Note 16 3 2 2 2" xfId="36265"/>
    <cellStyle name="Note 16 3 2 2 2 2" xfId="36266"/>
    <cellStyle name="Note 16 3 2 2 3" xfId="36267"/>
    <cellStyle name="Note 16 3 2 3" xfId="36268"/>
    <cellStyle name="Note 16 3 2 3 2" xfId="36269"/>
    <cellStyle name="Note 16 3 2 4" xfId="36270"/>
    <cellStyle name="Note 16 3 3" xfId="36271"/>
    <cellStyle name="Note 16 3 3 2" xfId="36272"/>
    <cellStyle name="Note 16 3 3 2 2" xfId="36273"/>
    <cellStyle name="Note 16 3 3 3" xfId="36274"/>
    <cellStyle name="Note 16 3 4" xfId="36275"/>
    <cellStyle name="Note 16 3 4 2" xfId="36276"/>
    <cellStyle name="Note 16 3 5" xfId="36277"/>
    <cellStyle name="Note 16 4" xfId="36278"/>
    <cellStyle name="Note 16 4 2" xfId="36279"/>
    <cellStyle name="Note 16 4 2 2" xfId="36280"/>
    <cellStyle name="Note 16 4 2 2 2" xfId="36281"/>
    <cellStyle name="Note 16 4 2 3" xfId="36282"/>
    <cellStyle name="Note 16 4 3" xfId="36283"/>
    <cellStyle name="Note 16 4 3 2" xfId="36284"/>
    <cellStyle name="Note 16 4 4" xfId="36285"/>
    <cellStyle name="Note 16 5" xfId="36286"/>
    <cellStyle name="Note 16 5 2" xfId="36287"/>
    <cellStyle name="Note 16 5 2 2" xfId="36288"/>
    <cellStyle name="Note 16 5 3" xfId="36289"/>
    <cellStyle name="Note 16 6" xfId="36290"/>
    <cellStyle name="Note 16 6 2" xfId="36291"/>
    <cellStyle name="Note 16 7" xfId="36292"/>
    <cellStyle name="Note 17" xfId="36293"/>
    <cellStyle name="Note 17 2" xfId="36294"/>
    <cellStyle name="Note 17 2 2" xfId="36295"/>
    <cellStyle name="Note 17 2 2 2" xfId="36296"/>
    <cellStyle name="Note 17 2 2 2 2" xfId="36297"/>
    <cellStyle name="Note 17 2 2 2 2 2" xfId="36298"/>
    <cellStyle name="Note 17 2 2 2 2 2 2" xfId="36299"/>
    <cellStyle name="Note 17 2 2 2 2 3" xfId="36300"/>
    <cellStyle name="Note 17 2 2 2 3" xfId="36301"/>
    <cellStyle name="Note 17 2 2 2 3 2" xfId="36302"/>
    <cellStyle name="Note 17 2 2 2 4" xfId="36303"/>
    <cellStyle name="Note 17 2 2 3" xfId="36304"/>
    <cellStyle name="Note 17 2 2 3 2" xfId="36305"/>
    <cellStyle name="Note 17 2 2 3 2 2" xfId="36306"/>
    <cellStyle name="Note 17 2 2 3 3" xfId="36307"/>
    <cellStyle name="Note 17 2 2 4" xfId="36308"/>
    <cellStyle name="Note 17 2 2 4 2" xfId="36309"/>
    <cellStyle name="Note 17 2 2 5" xfId="36310"/>
    <cellStyle name="Note 17 2 3" xfId="36311"/>
    <cellStyle name="Note 17 2 3 2" xfId="36312"/>
    <cellStyle name="Note 17 2 3 2 2" xfId="36313"/>
    <cellStyle name="Note 17 2 3 2 2 2" xfId="36314"/>
    <cellStyle name="Note 17 2 3 2 3" xfId="36315"/>
    <cellStyle name="Note 17 2 3 3" xfId="36316"/>
    <cellStyle name="Note 17 2 3 3 2" xfId="36317"/>
    <cellStyle name="Note 17 2 3 4" xfId="36318"/>
    <cellStyle name="Note 17 2 4" xfId="36319"/>
    <cellStyle name="Note 17 2 4 2" xfId="36320"/>
    <cellStyle name="Note 17 2 4 2 2" xfId="36321"/>
    <cellStyle name="Note 17 2 4 3" xfId="36322"/>
    <cellStyle name="Note 17 2 5" xfId="36323"/>
    <cellStyle name="Note 17 2 5 2" xfId="36324"/>
    <cellStyle name="Note 17 2 6" xfId="36325"/>
    <cellStyle name="Note 17 3" xfId="36326"/>
    <cellStyle name="Note 17 3 2" xfId="36327"/>
    <cellStyle name="Note 17 3 2 2" xfId="36328"/>
    <cellStyle name="Note 17 3 2 2 2" xfId="36329"/>
    <cellStyle name="Note 17 3 2 2 2 2" xfId="36330"/>
    <cellStyle name="Note 17 3 2 2 3" xfId="36331"/>
    <cellStyle name="Note 17 3 2 3" xfId="36332"/>
    <cellStyle name="Note 17 3 2 3 2" xfId="36333"/>
    <cellStyle name="Note 17 3 2 4" xfId="36334"/>
    <cellStyle name="Note 17 3 3" xfId="36335"/>
    <cellStyle name="Note 17 3 3 2" xfId="36336"/>
    <cellStyle name="Note 17 3 3 2 2" xfId="36337"/>
    <cellStyle name="Note 17 3 3 3" xfId="36338"/>
    <cellStyle name="Note 17 3 4" xfId="36339"/>
    <cellStyle name="Note 17 3 4 2" xfId="36340"/>
    <cellStyle name="Note 17 3 5" xfId="36341"/>
    <cellStyle name="Note 17 4" xfId="36342"/>
    <cellStyle name="Note 17 4 2" xfId="36343"/>
    <cellStyle name="Note 17 4 2 2" xfId="36344"/>
    <cellStyle name="Note 17 4 2 2 2" xfId="36345"/>
    <cellStyle name="Note 17 4 2 3" xfId="36346"/>
    <cellStyle name="Note 17 4 3" xfId="36347"/>
    <cellStyle name="Note 17 4 3 2" xfId="36348"/>
    <cellStyle name="Note 17 4 4" xfId="36349"/>
    <cellStyle name="Note 17 5" xfId="36350"/>
    <cellStyle name="Note 17 5 2" xfId="36351"/>
    <cellStyle name="Note 17 5 2 2" xfId="36352"/>
    <cellStyle name="Note 17 5 3" xfId="36353"/>
    <cellStyle name="Note 17 6" xfId="36354"/>
    <cellStyle name="Note 17 6 2" xfId="36355"/>
    <cellStyle name="Note 17 7" xfId="36356"/>
    <cellStyle name="Note 18" xfId="36357"/>
    <cellStyle name="Note 18 2" xfId="36358"/>
    <cellStyle name="Note 18 2 2" xfId="36359"/>
    <cellStyle name="Note 18 2 2 2" xfId="36360"/>
    <cellStyle name="Note 18 2 2 2 2" xfId="36361"/>
    <cellStyle name="Note 18 2 2 2 2 2" xfId="36362"/>
    <cellStyle name="Note 18 2 2 2 3" xfId="36363"/>
    <cellStyle name="Note 18 2 2 3" xfId="36364"/>
    <cellStyle name="Note 18 2 2 3 2" xfId="36365"/>
    <cellStyle name="Note 18 2 2 4" xfId="36366"/>
    <cellStyle name="Note 18 2 3" xfId="36367"/>
    <cellStyle name="Note 18 2 3 2" xfId="36368"/>
    <cellStyle name="Note 18 2 3 2 2" xfId="36369"/>
    <cellStyle name="Note 18 2 3 3" xfId="36370"/>
    <cellStyle name="Note 18 2 4" xfId="36371"/>
    <cellStyle name="Note 18 2 4 2" xfId="36372"/>
    <cellStyle name="Note 18 2 5" xfId="36373"/>
    <cellStyle name="Note 18 3" xfId="36374"/>
    <cellStyle name="Note 18 3 2" xfId="36375"/>
    <cellStyle name="Note 18 3 2 2" xfId="36376"/>
    <cellStyle name="Note 18 3 2 2 2" xfId="36377"/>
    <cellStyle name="Note 18 3 2 3" xfId="36378"/>
    <cellStyle name="Note 18 3 3" xfId="36379"/>
    <cellStyle name="Note 18 3 3 2" xfId="36380"/>
    <cellStyle name="Note 18 3 4" xfId="36381"/>
    <cellStyle name="Note 18 4" xfId="36382"/>
    <cellStyle name="Note 18 4 2" xfId="36383"/>
    <cellStyle name="Note 18 4 2 2" xfId="36384"/>
    <cellStyle name="Note 18 4 3" xfId="36385"/>
    <cellStyle name="Note 18 5" xfId="36386"/>
    <cellStyle name="Note 18 5 2" xfId="36387"/>
    <cellStyle name="Note 18 6" xfId="36388"/>
    <cellStyle name="Note 19" xfId="36389"/>
    <cellStyle name="Note 19 2" xfId="36390"/>
    <cellStyle name="Note 19 2 2" xfId="36391"/>
    <cellStyle name="Note 19 2 2 2" xfId="36392"/>
    <cellStyle name="Note 19 2 2 2 2" xfId="36393"/>
    <cellStyle name="Note 19 2 2 2 2 2" xfId="36394"/>
    <cellStyle name="Note 19 2 2 2 3" xfId="36395"/>
    <cellStyle name="Note 19 2 2 3" xfId="36396"/>
    <cellStyle name="Note 19 2 2 3 2" xfId="36397"/>
    <cellStyle name="Note 19 2 2 4" xfId="36398"/>
    <cellStyle name="Note 19 2 3" xfId="36399"/>
    <cellStyle name="Note 19 2 3 2" xfId="36400"/>
    <cellStyle name="Note 19 2 3 2 2" xfId="36401"/>
    <cellStyle name="Note 19 2 3 3" xfId="36402"/>
    <cellStyle name="Note 19 2 4" xfId="36403"/>
    <cellStyle name="Note 19 2 4 2" xfId="36404"/>
    <cellStyle name="Note 19 2 5" xfId="36405"/>
    <cellStyle name="Note 19 3" xfId="36406"/>
    <cellStyle name="Note 19 3 2" xfId="36407"/>
    <cellStyle name="Note 19 3 2 2" xfId="36408"/>
    <cellStyle name="Note 19 3 2 2 2" xfId="36409"/>
    <cellStyle name="Note 19 3 2 3" xfId="36410"/>
    <cellStyle name="Note 19 3 3" xfId="36411"/>
    <cellStyle name="Note 19 3 3 2" xfId="36412"/>
    <cellStyle name="Note 19 3 4" xfId="36413"/>
    <cellStyle name="Note 19 4" xfId="36414"/>
    <cellStyle name="Note 19 4 2" xfId="36415"/>
    <cellStyle name="Note 19 4 2 2" xfId="36416"/>
    <cellStyle name="Note 19 4 3" xfId="36417"/>
    <cellStyle name="Note 19 5" xfId="36418"/>
    <cellStyle name="Note 19 5 2" xfId="36419"/>
    <cellStyle name="Note 19 6" xfId="36420"/>
    <cellStyle name="Note 2" xfId="36421"/>
    <cellStyle name="Note 2 2" xfId="36422"/>
    <cellStyle name="Note 2 2 2" xfId="36423"/>
    <cellStyle name="Note 2 2 2 2" xfId="36424"/>
    <cellStyle name="Note 2 2 3" xfId="36425"/>
    <cellStyle name="Note 2 2 4" xfId="36426"/>
    <cellStyle name="Note 2 2 5" xfId="36427"/>
    <cellStyle name="Note 2 3" xfId="36428"/>
    <cellStyle name="Note 2 4" xfId="36429"/>
    <cellStyle name="Note 2 4 2" xfId="36430"/>
    <cellStyle name="Note 2 4 2 2" xfId="36431"/>
    <cellStyle name="Note 2 4 2 2 2" xfId="36432"/>
    <cellStyle name="Note 2 4 2 3" xfId="36433"/>
    <cellStyle name="Note 2 4 3" xfId="36434"/>
    <cellStyle name="Note 2 4 3 2" xfId="36435"/>
    <cellStyle name="Note 2 4 4" xfId="36436"/>
    <cellStyle name="Note 2_CLEAN NHA final attachment tables 1-30" xfId="36437"/>
    <cellStyle name="Note 20" xfId="36438"/>
    <cellStyle name="Note 20 2" xfId="36439"/>
    <cellStyle name="Note 20 2 2" xfId="36440"/>
    <cellStyle name="Note 20 2 2 2" xfId="36441"/>
    <cellStyle name="Note 20 2 2 2 2" xfId="36442"/>
    <cellStyle name="Note 20 2 2 2 2 2" xfId="36443"/>
    <cellStyle name="Note 20 2 2 2 3" xfId="36444"/>
    <cellStyle name="Note 20 2 2 3" xfId="36445"/>
    <cellStyle name="Note 20 2 2 3 2" xfId="36446"/>
    <cellStyle name="Note 20 2 2 4" xfId="36447"/>
    <cellStyle name="Note 20 2 3" xfId="36448"/>
    <cellStyle name="Note 20 2 3 2" xfId="36449"/>
    <cellStyle name="Note 20 2 3 2 2" xfId="36450"/>
    <cellStyle name="Note 20 2 3 3" xfId="36451"/>
    <cellStyle name="Note 20 2 4" xfId="36452"/>
    <cellStyle name="Note 20 2 4 2" xfId="36453"/>
    <cellStyle name="Note 20 2 5" xfId="36454"/>
    <cellStyle name="Note 20 3" xfId="36455"/>
    <cellStyle name="Note 20 3 2" xfId="36456"/>
    <cellStyle name="Note 20 3 2 2" xfId="36457"/>
    <cellStyle name="Note 20 3 2 2 2" xfId="36458"/>
    <cellStyle name="Note 20 3 2 3" xfId="36459"/>
    <cellStyle name="Note 20 3 3" xfId="36460"/>
    <cellStyle name="Note 20 3 3 2" xfId="36461"/>
    <cellStyle name="Note 20 3 4" xfId="36462"/>
    <cellStyle name="Note 20 4" xfId="36463"/>
    <cellStyle name="Note 20 4 2" xfId="36464"/>
    <cellStyle name="Note 20 4 2 2" xfId="36465"/>
    <cellStyle name="Note 20 4 3" xfId="36466"/>
    <cellStyle name="Note 20 5" xfId="36467"/>
    <cellStyle name="Note 20 5 2" xfId="36468"/>
    <cellStyle name="Note 20 6" xfId="36469"/>
    <cellStyle name="Note 21" xfId="36470"/>
    <cellStyle name="Note 21 2" xfId="36471"/>
    <cellStyle name="Note 21 2 2" xfId="36472"/>
    <cellStyle name="Note 21 2 2 2" xfId="36473"/>
    <cellStyle name="Note 21 2 2 2 2" xfId="36474"/>
    <cellStyle name="Note 21 2 2 3" xfId="36475"/>
    <cellStyle name="Note 21 2 3" xfId="36476"/>
    <cellStyle name="Note 21 2 3 2" xfId="36477"/>
    <cellStyle name="Note 21 2 4" xfId="36478"/>
    <cellStyle name="Note 21 3" xfId="36479"/>
    <cellStyle name="Note 21 3 2" xfId="36480"/>
    <cellStyle name="Note 21 3 2 2" xfId="36481"/>
    <cellStyle name="Note 21 3 3" xfId="36482"/>
    <cellStyle name="Note 21 4" xfId="36483"/>
    <cellStyle name="Note 21 4 2" xfId="36484"/>
    <cellStyle name="Note 21 5" xfId="36485"/>
    <cellStyle name="Note 22" xfId="36486"/>
    <cellStyle name="Note 22 2" xfId="36487"/>
    <cellStyle name="Note 22 2 2" xfId="36488"/>
    <cellStyle name="Note 22 2 2 2" xfId="36489"/>
    <cellStyle name="Note 22 2 2 2 2" xfId="36490"/>
    <cellStyle name="Note 22 2 2 3" xfId="36491"/>
    <cellStyle name="Note 22 2 3" xfId="36492"/>
    <cellStyle name="Note 22 2 3 2" xfId="36493"/>
    <cellStyle name="Note 22 2 4" xfId="36494"/>
    <cellStyle name="Note 22 3" xfId="36495"/>
    <cellStyle name="Note 22 3 2" xfId="36496"/>
    <cellStyle name="Note 22 3 2 2" xfId="36497"/>
    <cellStyle name="Note 22 3 3" xfId="36498"/>
    <cellStyle name="Note 22 4" xfId="36499"/>
    <cellStyle name="Note 22 4 2" xfId="36500"/>
    <cellStyle name="Note 22 5" xfId="36501"/>
    <cellStyle name="Note 23" xfId="36502"/>
    <cellStyle name="Note 23 2" xfId="36503"/>
    <cellStyle name="Note 23 2 2" xfId="36504"/>
    <cellStyle name="Note 23 2 2 2" xfId="36505"/>
    <cellStyle name="Note 23 2 2 2 2" xfId="36506"/>
    <cellStyle name="Note 23 2 2 3" xfId="36507"/>
    <cellStyle name="Note 23 2 3" xfId="36508"/>
    <cellStyle name="Note 23 2 3 2" xfId="36509"/>
    <cellStyle name="Note 23 2 4" xfId="36510"/>
    <cellStyle name="Note 23 3" xfId="36511"/>
    <cellStyle name="Note 23 3 2" xfId="36512"/>
    <cellStyle name="Note 23 3 2 2" xfId="36513"/>
    <cellStyle name="Note 23 3 3" xfId="36514"/>
    <cellStyle name="Note 23 4" xfId="36515"/>
    <cellStyle name="Note 23 4 2" xfId="36516"/>
    <cellStyle name="Note 23 5" xfId="36517"/>
    <cellStyle name="Note 24" xfId="36518"/>
    <cellStyle name="Note 24 2" xfId="36519"/>
    <cellStyle name="Note 24 2 2" xfId="36520"/>
    <cellStyle name="Note 24 2 2 2" xfId="36521"/>
    <cellStyle name="Note 24 2 2 2 2" xfId="36522"/>
    <cellStyle name="Note 24 2 2 3" xfId="36523"/>
    <cellStyle name="Note 24 2 3" xfId="36524"/>
    <cellStyle name="Note 24 2 3 2" xfId="36525"/>
    <cellStyle name="Note 24 2 4" xfId="36526"/>
    <cellStyle name="Note 24 3" xfId="36527"/>
    <cellStyle name="Note 24 3 2" xfId="36528"/>
    <cellStyle name="Note 24 3 2 2" xfId="36529"/>
    <cellStyle name="Note 24 3 3" xfId="36530"/>
    <cellStyle name="Note 24 4" xfId="36531"/>
    <cellStyle name="Note 24 4 2" xfId="36532"/>
    <cellStyle name="Note 24 5" xfId="36533"/>
    <cellStyle name="Note 25" xfId="36534"/>
    <cellStyle name="Note 25 2" xfId="36535"/>
    <cellStyle name="Note 25 2 2" xfId="36536"/>
    <cellStyle name="Note 25 2 2 2" xfId="36537"/>
    <cellStyle name="Note 25 2 2 2 2" xfId="36538"/>
    <cellStyle name="Note 25 2 2 3" xfId="36539"/>
    <cellStyle name="Note 25 2 3" xfId="36540"/>
    <cellStyle name="Note 25 2 3 2" xfId="36541"/>
    <cellStyle name="Note 25 2 4" xfId="36542"/>
    <cellStyle name="Note 25 3" xfId="36543"/>
    <cellStyle name="Note 25 3 2" xfId="36544"/>
    <cellStyle name="Note 25 3 2 2" xfId="36545"/>
    <cellStyle name="Note 25 3 3" xfId="36546"/>
    <cellStyle name="Note 25 4" xfId="36547"/>
    <cellStyle name="Note 25 4 2" xfId="36548"/>
    <cellStyle name="Note 25 5" xfId="36549"/>
    <cellStyle name="Note 26" xfId="36550"/>
    <cellStyle name="Note 26 2" xfId="36551"/>
    <cellStyle name="Note 26 2 2" xfId="36552"/>
    <cellStyle name="Note 26 2 2 2" xfId="36553"/>
    <cellStyle name="Note 26 2 2 2 2" xfId="36554"/>
    <cellStyle name="Note 26 2 2 3" xfId="36555"/>
    <cellStyle name="Note 26 2 3" xfId="36556"/>
    <cellStyle name="Note 26 2 3 2" xfId="36557"/>
    <cellStyle name="Note 26 2 4" xfId="36558"/>
    <cellStyle name="Note 26 3" xfId="36559"/>
    <cellStyle name="Note 26 3 2" xfId="36560"/>
    <cellStyle name="Note 26 3 2 2" xfId="36561"/>
    <cellStyle name="Note 26 3 3" xfId="36562"/>
    <cellStyle name="Note 26 4" xfId="36563"/>
    <cellStyle name="Note 26 4 2" xfId="36564"/>
    <cellStyle name="Note 26 5" xfId="36565"/>
    <cellStyle name="Note 27" xfId="36566"/>
    <cellStyle name="Note 27 2" xfId="36567"/>
    <cellStyle name="Note 27 2 2" xfId="36568"/>
    <cellStyle name="Note 27 2 2 2" xfId="36569"/>
    <cellStyle name="Note 27 2 2 2 2" xfId="36570"/>
    <cellStyle name="Note 27 2 2 3" xfId="36571"/>
    <cellStyle name="Note 27 2 3" xfId="36572"/>
    <cellStyle name="Note 27 2 3 2" xfId="36573"/>
    <cellStyle name="Note 27 2 4" xfId="36574"/>
    <cellStyle name="Note 27 3" xfId="36575"/>
    <cellStyle name="Note 27 3 2" xfId="36576"/>
    <cellStyle name="Note 27 3 2 2" xfId="36577"/>
    <cellStyle name="Note 27 3 3" xfId="36578"/>
    <cellStyle name="Note 27 4" xfId="36579"/>
    <cellStyle name="Note 27 4 2" xfId="36580"/>
    <cellStyle name="Note 27 5" xfId="36581"/>
    <cellStyle name="Note 28" xfId="36582"/>
    <cellStyle name="Note 28 2" xfId="36583"/>
    <cellStyle name="Note 28 2 2" xfId="36584"/>
    <cellStyle name="Note 28 2 2 2" xfId="36585"/>
    <cellStyle name="Note 28 2 2 2 2" xfId="36586"/>
    <cellStyle name="Note 28 2 2 3" xfId="36587"/>
    <cellStyle name="Note 28 2 3" xfId="36588"/>
    <cellStyle name="Note 28 2 3 2" xfId="36589"/>
    <cellStyle name="Note 28 2 4" xfId="36590"/>
    <cellStyle name="Note 28 3" xfId="36591"/>
    <cellStyle name="Note 28 3 2" xfId="36592"/>
    <cellStyle name="Note 28 3 2 2" xfId="36593"/>
    <cellStyle name="Note 28 3 3" xfId="36594"/>
    <cellStyle name="Note 28 4" xfId="36595"/>
    <cellStyle name="Note 28 4 2" xfId="36596"/>
    <cellStyle name="Note 28 5" xfId="36597"/>
    <cellStyle name="Note 29" xfId="36598"/>
    <cellStyle name="Note 29 2" xfId="36599"/>
    <cellStyle name="Note 29 2 2" xfId="36600"/>
    <cellStyle name="Note 29 2 2 2" xfId="36601"/>
    <cellStyle name="Note 29 2 2 2 2" xfId="36602"/>
    <cellStyle name="Note 29 2 2 3" xfId="36603"/>
    <cellStyle name="Note 29 2 3" xfId="36604"/>
    <cellStyle name="Note 29 2 3 2" xfId="36605"/>
    <cellStyle name="Note 29 2 4" xfId="36606"/>
    <cellStyle name="Note 29 3" xfId="36607"/>
    <cellStyle name="Note 29 3 2" xfId="36608"/>
    <cellStyle name="Note 29 3 2 2" xfId="36609"/>
    <cellStyle name="Note 29 3 3" xfId="36610"/>
    <cellStyle name="Note 29 4" xfId="36611"/>
    <cellStyle name="Note 29 4 2" xfId="36612"/>
    <cellStyle name="Note 29 5" xfId="36613"/>
    <cellStyle name="Note 3" xfId="36614"/>
    <cellStyle name="Note 3 2" xfId="36615"/>
    <cellStyle name="Note 3 2 2" xfId="36616"/>
    <cellStyle name="Note 3 2 2 2" xfId="36617"/>
    <cellStyle name="Note 3 2 2 2 2" xfId="36618"/>
    <cellStyle name="Note 3 2 2 2 2 2" xfId="36619"/>
    <cellStyle name="Note 3 2 2 2 3" xfId="36620"/>
    <cellStyle name="Note 3 2 2 3" xfId="36621"/>
    <cellStyle name="Note 3 2 2 3 2" xfId="36622"/>
    <cellStyle name="Note 3 2 2 4" xfId="36623"/>
    <cellStyle name="Note 3 2 3" xfId="36624"/>
    <cellStyle name="Note 3 2 3 2" xfId="36625"/>
    <cellStyle name="Note 3 2 3 2 2" xfId="36626"/>
    <cellStyle name="Note 3 2 3 3" xfId="36627"/>
    <cellStyle name="Note 3 2 4" xfId="36628"/>
    <cellStyle name="Note 3 2 4 2" xfId="36629"/>
    <cellStyle name="Note 3 2 5" xfId="36630"/>
    <cellStyle name="Note 3 3" xfId="36631"/>
    <cellStyle name="Note 3 3 2" xfId="36632"/>
    <cellStyle name="Note 3 3 2 2" xfId="36633"/>
    <cellStyle name="Note 3 3 2 2 2" xfId="36634"/>
    <cellStyle name="Note 3 3 2 2 2 2" xfId="36635"/>
    <cellStyle name="Note 3 3 2 2 3" xfId="36636"/>
    <cellStyle name="Note 3 3 2 3" xfId="36637"/>
    <cellStyle name="Note 3 3 2 3 2" xfId="36638"/>
    <cellStyle name="Note 3 3 2 4" xfId="36639"/>
    <cellStyle name="Note 3 3 3" xfId="36640"/>
    <cellStyle name="Note 3 3 3 2" xfId="36641"/>
    <cellStyle name="Note 3 3 3 2 2" xfId="36642"/>
    <cellStyle name="Note 3 3 3 3" xfId="36643"/>
    <cellStyle name="Note 3 3 4" xfId="36644"/>
    <cellStyle name="Note 3 3 4 2" xfId="36645"/>
    <cellStyle name="Note 3 3 5" xfId="36646"/>
    <cellStyle name="Note 30" xfId="36647"/>
    <cellStyle name="Note 30 2" xfId="36648"/>
    <cellStyle name="Note 30 2 2" xfId="36649"/>
    <cellStyle name="Note 30 2 2 2" xfId="36650"/>
    <cellStyle name="Note 30 2 2 2 2" xfId="36651"/>
    <cellStyle name="Note 30 2 2 3" xfId="36652"/>
    <cellStyle name="Note 30 2 3" xfId="36653"/>
    <cellStyle name="Note 30 2 3 2" xfId="36654"/>
    <cellStyle name="Note 30 2 4" xfId="36655"/>
    <cellStyle name="Note 30 3" xfId="36656"/>
    <cellStyle name="Note 30 3 2" xfId="36657"/>
    <cellStyle name="Note 30 3 2 2" xfId="36658"/>
    <cellStyle name="Note 30 3 3" xfId="36659"/>
    <cellStyle name="Note 30 4" xfId="36660"/>
    <cellStyle name="Note 30 4 2" xfId="36661"/>
    <cellStyle name="Note 30 5" xfId="36662"/>
    <cellStyle name="Note 31" xfId="36663"/>
    <cellStyle name="Note 31 2" xfId="36664"/>
    <cellStyle name="Note 31 2 2" xfId="36665"/>
    <cellStyle name="Note 31 2 2 2" xfId="36666"/>
    <cellStyle name="Note 31 2 2 2 2" xfId="36667"/>
    <cellStyle name="Note 31 2 2 3" xfId="36668"/>
    <cellStyle name="Note 31 2 3" xfId="36669"/>
    <cellStyle name="Note 31 2 3 2" xfId="36670"/>
    <cellStyle name="Note 31 2 4" xfId="36671"/>
    <cellStyle name="Note 31 3" xfId="36672"/>
    <cellStyle name="Note 31 3 2" xfId="36673"/>
    <cellStyle name="Note 31 3 2 2" xfId="36674"/>
    <cellStyle name="Note 31 3 3" xfId="36675"/>
    <cellStyle name="Note 31 4" xfId="36676"/>
    <cellStyle name="Note 31 4 2" xfId="36677"/>
    <cellStyle name="Note 31 5" xfId="36678"/>
    <cellStyle name="Note 32" xfId="36679"/>
    <cellStyle name="Note 32 2" xfId="36680"/>
    <cellStyle name="Note 32 2 2" xfId="36681"/>
    <cellStyle name="Note 32 2 2 2" xfId="36682"/>
    <cellStyle name="Note 32 2 2 2 2" xfId="36683"/>
    <cellStyle name="Note 32 2 2 3" xfId="36684"/>
    <cellStyle name="Note 32 2 3" xfId="36685"/>
    <cellStyle name="Note 32 2 3 2" xfId="36686"/>
    <cellStyle name="Note 32 2 4" xfId="36687"/>
    <cellStyle name="Note 32 3" xfId="36688"/>
    <cellStyle name="Note 32 3 2" xfId="36689"/>
    <cellStyle name="Note 32 3 2 2" xfId="36690"/>
    <cellStyle name="Note 32 3 3" xfId="36691"/>
    <cellStyle name="Note 32 4" xfId="36692"/>
    <cellStyle name="Note 32 4 2" xfId="36693"/>
    <cellStyle name="Note 32 5" xfId="36694"/>
    <cellStyle name="Note 33" xfId="36695"/>
    <cellStyle name="Note 33 2" xfId="36696"/>
    <cellStyle name="Note 33 2 2" xfId="36697"/>
    <cellStyle name="Note 33 2 2 2" xfId="36698"/>
    <cellStyle name="Note 33 2 2 2 2" xfId="36699"/>
    <cellStyle name="Note 33 2 2 3" xfId="36700"/>
    <cellStyle name="Note 33 2 3" xfId="36701"/>
    <cellStyle name="Note 33 2 3 2" xfId="36702"/>
    <cellStyle name="Note 33 2 4" xfId="36703"/>
    <cellStyle name="Note 33 3" xfId="36704"/>
    <cellStyle name="Note 33 3 2" xfId="36705"/>
    <cellStyle name="Note 33 3 2 2" xfId="36706"/>
    <cellStyle name="Note 33 3 3" xfId="36707"/>
    <cellStyle name="Note 33 4" xfId="36708"/>
    <cellStyle name="Note 33 4 2" xfId="36709"/>
    <cellStyle name="Note 33 5" xfId="36710"/>
    <cellStyle name="Note 34" xfId="36711"/>
    <cellStyle name="Note 34 2" xfId="36712"/>
    <cellStyle name="Note 34 2 2" xfId="36713"/>
    <cellStyle name="Note 34 2 2 2" xfId="36714"/>
    <cellStyle name="Note 34 2 2 2 2" xfId="36715"/>
    <cellStyle name="Note 34 2 2 3" xfId="36716"/>
    <cellStyle name="Note 34 2 3" xfId="36717"/>
    <cellStyle name="Note 34 2 3 2" xfId="36718"/>
    <cellStyle name="Note 34 2 4" xfId="36719"/>
    <cellStyle name="Note 34 3" xfId="36720"/>
    <cellStyle name="Note 34 3 2" xfId="36721"/>
    <cellStyle name="Note 34 3 2 2" xfId="36722"/>
    <cellStyle name="Note 34 3 3" xfId="36723"/>
    <cellStyle name="Note 34 4" xfId="36724"/>
    <cellStyle name="Note 34 4 2" xfId="36725"/>
    <cellStyle name="Note 34 5" xfId="36726"/>
    <cellStyle name="Note 35" xfId="36727"/>
    <cellStyle name="Note 35 2" xfId="36728"/>
    <cellStyle name="Note 35 2 2" xfId="36729"/>
    <cellStyle name="Note 35 2 2 2" xfId="36730"/>
    <cellStyle name="Note 35 2 2 2 2" xfId="36731"/>
    <cellStyle name="Note 35 2 2 3" xfId="36732"/>
    <cellStyle name="Note 35 2 3" xfId="36733"/>
    <cellStyle name="Note 35 2 3 2" xfId="36734"/>
    <cellStyle name="Note 35 2 4" xfId="36735"/>
    <cellStyle name="Note 35 3" xfId="36736"/>
    <cellStyle name="Note 35 3 2" xfId="36737"/>
    <cellStyle name="Note 35 3 2 2" xfId="36738"/>
    <cellStyle name="Note 35 3 3" xfId="36739"/>
    <cellStyle name="Note 35 4" xfId="36740"/>
    <cellStyle name="Note 35 4 2" xfId="36741"/>
    <cellStyle name="Note 35 5" xfId="36742"/>
    <cellStyle name="Note 36" xfId="36743"/>
    <cellStyle name="Note 36 2" xfId="36744"/>
    <cellStyle name="Note 36 2 2" xfId="36745"/>
    <cellStyle name="Note 36 2 2 2" xfId="36746"/>
    <cellStyle name="Note 36 2 2 2 2" xfId="36747"/>
    <cellStyle name="Note 36 2 2 3" xfId="36748"/>
    <cellStyle name="Note 36 2 3" xfId="36749"/>
    <cellStyle name="Note 36 2 3 2" xfId="36750"/>
    <cellStyle name="Note 36 2 4" xfId="36751"/>
    <cellStyle name="Note 36 3" xfId="36752"/>
    <cellStyle name="Note 36 3 2" xfId="36753"/>
    <cellStyle name="Note 36 3 2 2" xfId="36754"/>
    <cellStyle name="Note 36 3 3" xfId="36755"/>
    <cellStyle name="Note 36 4" xfId="36756"/>
    <cellStyle name="Note 36 4 2" xfId="36757"/>
    <cellStyle name="Note 36 5" xfId="36758"/>
    <cellStyle name="Note 37" xfId="36759"/>
    <cellStyle name="Note 37 2" xfId="36760"/>
    <cellStyle name="Note 37 2 2" xfId="36761"/>
    <cellStyle name="Note 37 2 2 2" xfId="36762"/>
    <cellStyle name="Note 37 2 3" xfId="36763"/>
    <cellStyle name="Note 37 3" xfId="36764"/>
    <cellStyle name="Note 37 3 2" xfId="36765"/>
    <cellStyle name="Note 37 4" xfId="36766"/>
    <cellStyle name="Note 38" xfId="36767"/>
    <cellStyle name="Note 4" xfId="36768"/>
    <cellStyle name="Note 4 2" xfId="36769"/>
    <cellStyle name="Note 4 2 2" xfId="36770"/>
    <cellStyle name="Note 4 3" xfId="36771"/>
    <cellStyle name="Note 5" xfId="36772"/>
    <cellStyle name="Note 6" xfId="36773"/>
    <cellStyle name="Note 6 10" xfId="36774"/>
    <cellStyle name="Note 6 2" xfId="36775"/>
    <cellStyle name="Note 6 2 2" xfId="36776"/>
    <cellStyle name="Note 6 2 2 2" xfId="36777"/>
    <cellStyle name="Note 6 2 2 2 2" xfId="36778"/>
    <cellStyle name="Note 6 2 2 2 2 2" xfId="36779"/>
    <cellStyle name="Note 6 2 2 2 2 2 2" xfId="36780"/>
    <cellStyle name="Note 6 2 2 2 2 2 2 2" xfId="36781"/>
    <cellStyle name="Note 6 2 2 2 2 2 2 2 2" xfId="36782"/>
    <cellStyle name="Note 6 2 2 2 2 2 2 2 2 2" xfId="36783"/>
    <cellStyle name="Note 6 2 2 2 2 2 2 2 3" xfId="36784"/>
    <cellStyle name="Note 6 2 2 2 2 2 2 3" xfId="36785"/>
    <cellStyle name="Note 6 2 2 2 2 2 2 3 2" xfId="36786"/>
    <cellStyle name="Note 6 2 2 2 2 2 2 4" xfId="36787"/>
    <cellStyle name="Note 6 2 2 2 2 2 3" xfId="36788"/>
    <cellStyle name="Note 6 2 2 2 2 2 3 2" xfId="36789"/>
    <cellStyle name="Note 6 2 2 2 2 2 3 2 2" xfId="36790"/>
    <cellStyle name="Note 6 2 2 2 2 2 3 3" xfId="36791"/>
    <cellStyle name="Note 6 2 2 2 2 2 4" xfId="36792"/>
    <cellStyle name="Note 6 2 2 2 2 2 4 2" xfId="36793"/>
    <cellStyle name="Note 6 2 2 2 2 2 5" xfId="36794"/>
    <cellStyle name="Note 6 2 2 2 2 3" xfId="36795"/>
    <cellStyle name="Note 6 2 2 2 2 3 2" xfId="36796"/>
    <cellStyle name="Note 6 2 2 2 2 3 2 2" xfId="36797"/>
    <cellStyle name="Note 6 2 2 2 2 3 2 2 2" xfId="36798"/>
    <cellStyle name="Note 6 2 2 2 2 3 2 3" xfId="36799"/>
    <cellStyle name="Note 6 2 2 2 2 3 3" xfId="36800"/>
    <cellStyle name="Note 6 2 2 2 2 3 3 2" xfId="36801"/>
    <cellStyle name="Note 6 2 2 2 2 3 4" xfId="36802"/>
    <cellStyle name="Note 6 2 2 2 2 4" xfId="36803"/>
    <cellStyle name="Note 6 2 2 2 2 4 2" xfId="36804"/>
    <cellStyle name="Note 6 2 2 2 2 4 2 2" xfId="36805"/>
    <cellStyle name="Note 6 2 2 2 2 4 3" xfId="36806"/>
    <cellStyle name="Note 6 2 2 2 2 5" xfId="36807"/>
    <cellStyle name="Note 6 2 2 2 2 5 2" xfId="36808"/>
    <cellStyle name="Note 6 2 2 2 2 6" xfId="36809"/>
    <cellStyle name="Note 6 2 2 2 3" xfId="36810"/>
    <cellStyle name="Note 6 2 2 2 3 2" xfId="36811"/>
    <cellStyle name="Note 6 2 2 2 3 2 2" xfId="36812"/>
    <cellStyle name="Note 6 2 2 2 3 2 2 2" xfId="36813"/>
    <cellStyle name="Note 6 2 2 2 3 2 2 2 2" xfId="36814"/>
    <cellStyle name="Note 6 2 2 2 3 2 2 3" xfId="36815"/>
    <cellStyle name="Note 6 2 2 2 3 2 3" xfId="36816"/>
    <cellStyle name="Note 6 2 2 2 3 2 3 2" xfId="36817"/>
    <cellStyle name="Note 6 2 2 2 3 2 4" xfId="36818"/>
    <cellStyle name="Note 6 2 2 2 3 3" xfId="36819"/>
    <cellStyle name="Note 6 2 2 2 3 3 2" xfId="36820"/>
    <cellStyle name="Note 6 2 2 2 3 3 2 2" xfId="36821"/>
    <cellStyle name="Note 6 2 2 2 3 3 3" xfId="36822"/>
    <cellStyle name="Note 6 2 2 2 3 4" xfId="36823"/>
    <cellStyle name="Note 6 2 2 2 3 4 2" xfId="36824"/>
    <cellStyle name="Note 6 2 2 2 3 5" xfId="36825"/>
    <cellStyle name="Note 6 2 2 2 4" xfId="36826"/>
    <cellStyle name="Note 6 2 2 2 4 2" xfId="36827"/>
    <cellStyle name="Note 6 2 2 2 4 2 2" xfId="36828"/>
    <cellStyle name="Note 6 2 2 2 4 2 2 2" xfId="36829"/>
    <cellStyle name="Note 6 2 2 2 4 2 3" xfId="36830"/>
    <cellStyle name="Note 6 2 2 2 4 3" xfId="36831"/>
    <cellStyle name="Note 6 2 2 2 4 3 2" xfId="36832"/>
    <cellStyle name="Note 6 2 2 2 4 4" xfId="36833"/>
    <cellStyle name="Note 6 2 2 2 5" xfId="36834"/>
    <cellStyle name="Note 6 2 2 2 5 2" xfId="36835"/>
    <cellStyle name="Note 6 2 2 2 5 2 2" xfId="36836"/>
    <cellStyle name="Note 6 2 2 2 5 3" xfId="36837"/>
    <cellStyle name="Note 6 2 2 2 6" xfId="36838"/>
    <cellStyle name="Note 6 2 2 2 6 2" xfId="36839"/>
    <cellStyle name="Note 6 2 2 2 7" xfId="36840"/>
    <cellStyle name="Note 6 2 2 3" xfId="36841"/>
    <cellStyle name="Note 6 2 2 3 2" xfId="36842"/>
    <cellStyle name="Note 6 2 2 3 2 2" xfId="36843"/>
    <cellStyle name="Note 6 2 2 3 2 2 2" xfId="36844"/>
    <cellStyle name="Note 6 2 2 3 2 2 2 2" xfId="36845"/>
    <cellStyle name="Note 6 2 2 3 2 2 2 2 2" xfId="36846"/>
    <cellStyle name="Note 6 2 2 3 2 2 2 3" xfId="36847"/>
    <cellStyle name="Note 6 2 2 3 2 2 3" xfId="36848"/>
    <cellStyle name="Note 6 2 2 3 2 2 3 2" xfId="36849"/>
    <cellStyle name="Note 6 2 2 3 2 2 4" xfId="36850"/>
    <cellStyle name="Note 6 2 2 3 2 3" xfId="36851"/>
    <cellStyle name="Note 6 2 2 3 2 3 2" xfId="36852"/>
    <cellStyle name="Note 6 2 2 3 2 3 2 2" xfId="36853"/>
    <cellStyle name="Note 6 2 2 3 2 3 3" xfId="36854"/>
    <cellStyle name="Note 6 2 2 3 2 4" xfId="36855"/>
    <cellStyle name="Note 6 2 2 3 2 4 2" xfId="36856"/>
    <cellStyle name="Note 6 2 2 3 2 5" xfId="36857"/>
    <cellStyle name="Note 6 2 2 3 3" xfId="36858"/>
    <cellStyle name="Note 6 2 2 3 3 2" xfId="36859"/>
    <cellStyle name="Note 6 2 2 3 3 2 2" xfId="36860"/>
    <cellStyle name="Note 6 2 2 3 3 2 2 2" xfId="36861"/>
    <cellStyle name="Note 6 2 2 3 3 2 3" xfId="36862"/>
    <cellStyle name="Note 6 2 2 3 3 3" xfId="36863"/>
    <cellStyle name="Note 6 2 2 3 3 3 2" xfId="36864"/>
    <cellStyle name="Note 6 2 2 3 3 4" xfId="36865"/>
    <cellStyle name="Note 6 2 2 3 4" xfId="36866"/>
    <cellStyle name="Note 6 2 2 3 4 2" xfId="36867"/>
    <cellStyle name="Note 6 2 2 3 4 2 2" xfId="36868"/>
    <cellStyle name="Note 6 2 2 3 4 3" xfId="36869"/>
    <cellStyle name="Note 6 2 2 3 5" xfId="36870"/>
    <cellStyle name="Note 6 2 2 3 5 2" xfId="36871"/>
    <cellStyle name="Note 6 2 2 3 6" xfId="36872"/>
    <cellStyle name="Note 6 2 2 4" xfId="36873"/>
    <cellStyle name="Note 6 2 2 4 2" xfId="36874"/>
    <cellStyle name="Note 6 2 2 4 2 2" xfId="36875"/>
    <cellStyle name="Note 6 2 2 4 2 2 2" xfId="36876"/>
    <cellStyle name="Note 6 2 2 4 2 2 2 2" xfId="36877"/>
    <cellStyle name="Note 6 2 2 4 2 2 3" xfId="36878"/>
    <cellStyle name="Note 6 2 2 4 2 3" xfId="36879"/>
    <cellStyle name="Note 6 2 2 4 2 3 2" xfId="36880"/>
    <cellStyle name="Note 6 2 2 4 2 4" xfId="36881"/>
    <cellStyle name="Note 6 2 2 4 3" xfId="36882"/>
    <cellStyle name="Note 6 2 2 4 3 2" xfId="36883"/>
    <cellStyle name="Note 6 2 2 4 3 2 2" xfId="36884"/>
    <cellStyle name="Note 6 2 2 4 3 3" xfId="36885"/>
    <cellStyle name="Note 6 2 2 4 4" xfId="36886"/>
    <cellStyle name="Note 6 2 2 4 4 2" xfId="36887"/>
    <cellStyle name="Note 6 2 2 4 5" xfId="36888"/>
    <cellStyle name="Note 6 2 2 5" xfId="36889"/>
    <cellStyle name="Note 6 2 2 5 2" xfId="36890"/>
    <cellStyle name="Note 6 2 2 5 2 2" xfId="36891"/>
    <cellStyle name="Note 6 2 2 5 2 2 2" xfId="36892"/>
    <cellStyle name="Note 6 2 2 5 2 3" xfId="36893"/>
    <cellStyle name="Note 6 2 2 5 3" xfId="36894"/>
    <cellStyle name="Note 6 2 2 5 3 2" xfId="36895"/>
    <cellStyle name="Note 6 2 2 5 4" xfId="36896"/>
    <cellStyle name="Note 6 2 2 6" xfId="36897"/>
    <cellStyle name="Note 6 2 2 6 2" xfId="36898"/>
    <cellStyle name="Note 6 2 2 6 2 2" xfId="36899"/>
    <cellStyle name="Note 6 2 2 6 3" xfId="36900"/>
    <cellStyle name="Note 6 2 2 7" xfId="36901"/>
    <cellStyle name="Note 6 2 2 7 2" xfId="36902"/>
    <cellStyle name="Note 6 2 2 8" xfId="36903"/>
    <cellStyle name="Note 6 2 3" xfId="36904"/>
    <cellStyle name="Note 6 2 3 2" xfId="36905"/>
    <cellStyle name="Note 6 2 3 2 2" xfId="36906"/>
    <cellStyle name="Note 6 2 3 2 2 2" xfId="36907"/>
    <cellStyle name="Note 6 2 3 2 2 2 2" xfId="36908"/>
    <cellStyle name="Note 6 2 3 2 2 2 2 2" xfId="36909"/>
    <cellStyle name="Note 6 2 3 2 2 2 2 2 2" xfId="36910"/>
    <cellStyle name="Note 6 2 3 2 2 2 2 3" xfId="36911"/>
    <cellStyle name="Note 6 2 3 2 2 2 3" xfId="36912"/>
    <cellStyle name="Note 6 2 3 2 2 2 3 2" xfId="36913"/>
    <cellStyle name="Note 6 2 3 2 2 2 4" xfId="36914"/>
    <cellStyle name="Note 6 2 3 2 2 3" xfId="36915"/>
    <cellStyle name="Note 6 2 3 2 2 3 2" xfId="36916"/>
    <cellStyle name="Note 6 2 3 2 2 3 2 2" xfId="36917"/>
    <cellStyle name="Note 6 2 3 2 2 3 3" xfId="36918"/>
    <cellStyle name="Note 6 2 3 2 2 4" xfId="36919"/>
    <cellStyle name="Note 6 2 3 2 2 4 2" xfId="36920"/>
    <cellStyle name="Note 6 2 3 2 2 5" xfId="36921"/>
    <cellStyle name="Note 6 2 3 2 3" xfId="36922"/>
    <cellStyle name="Note 6 2 3 2 3 2" xfId="36923"/>
    <cellStyle name="Note 6 2 3 2 3 2 2" xfId="36924"/>
    <cellStyle name="Note 6 2 3 2 3 2 2 2" xfId="36925"/>
    <cellStyle name="Note 6 2 3 2 3 2 3" xfId="36926"/>
    <cellStyle name="Note 6 2 3 2 3 3" xfId="36927"/>
    <cellStyle name="Note 6 2 3 2 3 3 2" xfId="36928"/>
    <cellStyle name="Note 6 2 3 2 3 4" xfId="36929"/>
    <cellStyle name="Note 6 2 3 2 4" xfId="36930"/>
    <cellStyle name="Note 6 2 3 2 4 2" xfId="36931"/>
    <cellStyle name="Note 6 2 3 2 4 2 2" xfId="36932"/>
    <cellStyle name="Note 6 2 3 2 4 3" xfId="36933"/>
    <cellStyle name="Note 6 2 3 2 5" xfId="36934"/>
    <cellStyle name="Note 6 2 3 2 5 2" xfId="36935"/>
    <cellStyle name="Note 6 2 3 2 6" xfId="36936"/>
    <cellStyle name="Note 6 2 3 3" xfId="36937"/>
    <cellStyle name="Note 6 2 3 3 2" xfId="36938"/>
    <cellStyle name="Note 6 2 3 3 2 2" xfId="36939"/>
    <cellStyle name="Note 6 2 3 3 2 2 2" xfId="36940"/>
    <cellStyle name="Note 6 2 3 3 2 2 2 2" xfId="36941"/>
    <cellStyle name="Note 6 2 3 3 2 2 3" xfId="36942"/>
    <cellStyle name="Note 6 2 3 3 2 3" xfId="36943"/>
    <cellStyle name="Note 6 2 3 3 2 3 2" xfId="36944"/>
    <cellStyle name="Note 6 2 3 3 2 4" xfId="36945"/>
    <cellStyle name="Note 6 2 3 3 3" xfId="36946"/>
    <cellStyle name="Note 6 2 3 3 3 2" xfId="36947"/>
    <cellStyle name="Note 6 2 3 3 3 2 2" xfId="36948"/>
    <cellStyle name="Note 6 2 3 3 3 3" xfId="36949"/>
    <cellStyle name="Note 6 2 3 3 4" xfId="36950"/>
    <cellStyle name="Note 6 2 3 3 4 2" xfId="36951"/>
    <cellStyle name="Note 6 2 3 3 5" xfId="36952"/>
    <cellStyle name="Note 6 2 3 4" xfId="36953"/>
    <cellStyle name="Note 6 2 3 4 2" xfId="36954"/>
    <cellStyle name="Note 6 2 3 4 2 2" xfId="36955"/>
    <cellStyle name="Note 6 2 3 4 2 2 2" xfId="36956"/>
    <cellStyle name="Note 6 2 3 4 2 3" xfId="36957"/>
    <cellStyle name="Note 6 2 3 4 3" xfId="36958"/>
    <cellStyle name="Note 6 2 3 4 3 2" xfId="36959"/>
    <cellStyle name="Note 6 2 3 4 4" xfId="36960"/>
    <cellStyle name="Note 6 2 3 5" xfId="36961"/>
    <cellStyle name="Note 6 2 3 5 2" xfId="36962"/>
    <cellStyle name="Note 6 2 3 5 2 2" xfId="36963"/>
    <cellStyle name="Note 6 2 3 5 3" xfId="36964"/>
    <cellStyle name="Note 6 2 3 6" xfId="36965"/>
    <cellStyle name="Note 6 2 3 6 2" xfId="36966"/>
    <cellStyle name="Note 6 2 3 7" xfId="36967"/>
    <cellStyle name="Note 6 2 4" xfId="36968"/>
    <cellStyle name="Note 6 2 4 2" xfId="36969"/>
    <cellStyle name="Note 6 2 4 2 2" xfId="36970"/>
    <cellStyle name="Note 6 2 4 2 2 2" xfId="36971"/>
    <cellStyle name="Note 6 2 4 2 2 2 2" xfId="36972"/>
    <cellStyle name="Note 6 2 4 2 2 2 2 2" xfId="36973"/>
    <cellStyle name="Note 6 2 4 2 2 2 3" xfId="36974"/>
    <cellStyle name="Note 6 2 4 2 2 3" xfId="36975"/>
    <cellStyle name="Note 6 2 4 2 2 3 2" xfId="36976"/>
    <cellStyle name="Note 6 2 4 2 2 4" xfId="36977"/>
    <cellStyle name="Note 6 2 4 2 3" xfId="36978"/>
    <cellStyle name="Note 6 2 4 2 3 2" xfId="36979"/>
    <cellStyle name="Note 6 2 4 2 3 2 2" xfId="36980"/>
    <cellStyle name="Note 6 2 4 2 3 3" xfId="36981"/>
    <cellStyle name="Note 6 2 4 2 4" xfId="36982"/>
    <cellStyle name="Note 6 2 4 2 4 2" xfId="36983"/>
    <cellStyle name="Note 6 2 4 2 5" xfId="36984"/>
    <cellStyle name="Note 6 2 4 3" xfId="36985"/>
    <cellStyle name="Note 6 2 4 3 2" xfId="36986"/>
    <cellStyle name="Note 6 2 4 3 2 2" xfId="36987"/>
    <cellStyle name="Note 6 2 4 3 2 2 2" xfId="36988"/>
    <cellStyle name="Note 6 2 4 3 2 3" xfId="36989"/>
    <cellStyle name="Note 6 2 4 3 3" xfId="36990"/>
    <cellStyle name="Note 6 2 4 3 3 2" xfId="36991"/>
    <cellStyle name="Note 6 2 4 3 4" xfId="36992"/>
    <cellStyle name="Note 6 2 4 4" xfId="36993"/>
    <cellStyle name="Note 6 2 4 4 2" xfId="36994"/>
    <cellStyle name="Note 6 2 4 4 2 2" xfId="36995"/>
    <cellStyle name="Note 6 2 4 4 3" xfId="36996"/>
    <cellStyle name="Note 6 2 4 5" xfId="36997"/>
    <cellStyle name="Note 6 2 4 5 2" xfId="36998"/>
    <cellStyle name="Note 6 2 4 6" xfId="36999"/>
    <cellStyle name="Note 6 2 5" xfId="37000"/>
    <cellStyle name="Note 6 2 5 2" xfId="37001"/>
    <cellStyle name="Note 6 2 5 2 2" xfId="37002"/>
    <cellStyle name="Note 6 2 5 2 2 2" xfId="37003"/>
    <cellStyle name="Note 6 2 5 2 2 2 2" xfId="37004"/>
    <cellStyle name="Note 6 2 5 2 2 3" xfId="37005"/>
    <cellStyle name="Note 6 2 5 2 3" xfId="37006"/>
    <cellStyle name="Note 6 2 5 2 3 2" xfId="37007"/>
    <cellStyle name="Note 6 2 5 2 4" xfId="37008"/>
    <cellStyle name="Note 6 2 5 3" xfId="37009"/>
    <cellStyle name="Note 6 2 5 3 2" xfId="37010"/>
    <cellStyle name="Note 6 2 5 3 2 2" xfId="37011"/>
    <cellStyle name="Note 6 2 5 3 3" xfId="37012"/>
    <cellStyle name="Note 6 2 5 4" xfId="37013"/>
    <cellStyle name="Note 6 2 5 4 2" xfId="37014"/>
    <cellStyle name="Note 6 2 5 5" xfId="37015"/>
    <cellStyle name="Note 6 2 6" xfId="37016"/>
    <cellStyle name="Note 6 2 6 2" xfId="37017"/>
    <cellStyle name="Note 6 2 6 2 2" xfId="37018"/>
    <cellStyle name="Note 6 2 6 2 2 2" xfId="37019"/>
    <cellStyle name="Note 6 2 6 2 3" xfId="37020"/>
    <cellStyle name="Note 6 2 6 3" xfId="37021"/>
    <cellStyle name="Note 6 2 6 3 2" xfId="37022"/>
    <cellStyle name="Note 6 2 6 4" xfId="37023"/>
    <cellStyle name="Note 6 2 7" xfId="37024"/>
    <cellStyle name="Note 6 2 7 2" xfId="37025"/>
    <cellStyle name="Note 6 2 7 2 2" xfId="37026"/>
    <cellStyle name="Note 6 2 7 3" xfId="37027"/>
    <cellStyle name="Note 6 2 8" xfId="37028"/>
    <cellStyle name="Note 6 2 8 2" xfId="37029"/>
    <cellStyle name="Note 6 2 9" xfId="37030"/>
    <cellStyle name="Note 6 3" xfId="37031"/>
    <cellStyle name="Note 6 3 2" xfId="37032"/>
    <cellStyle name="Note 6 3 2 2" xfId="37033"/>
    <cellStyle name="Note 6 3 2 2 2" xfId="37034"/>
    <cellStyle name="Note 6 3 2 2 2 2" xfId="37035"/>
    <cellStyle name="Note 6 3 2 2 2 2 2" xfId="37036"/>
    <cellStyle name="Note 6 3 2 2 2 2 2 2" xfId="37037"/>
    <cellStyle name="Note 6 3 2 2 2 2 2 2 2" xfId="37038"/>
    <cellStyle name="Note 6 3 2 2 2 2 2 3" xfId="37039"/>
    <cellStyle name="Note 6 3 2 2 2 2 3" xfId="37040"/>
    <cellStyle name="Note 6 3 2 2 2 2 3 2" xfId="37041"/>
    <cellStyle name="Note 6 3 2 2 2 2 4" xfId="37042"/>
    <cellStyle name="Note 6 3 2 2 2 3" xfId="37043"/>
    <cellStyle name="Note 6 3 2 2 2 3 2" xfId="37044"/>
    <cellStyle name="Note 6 3 2 2 2 3 2 2" xfId="37045"/>
    <cellStyle name="Note 6 3 2 2 2 3 3" xfId="37046"/>
    <cellStyle name="Note 6 3 2 2 2 4" xfId="37047"/>
    <cellStyle name="Note 6 3 2 2 2 4 2" xfId="37048"/>
    <cellStyle name="Note 6 3 2 2 2 5" xfId="37049"/>
    <cellStyle name="Note 6 3 2 2 3" xfId="37050"/>
    <cellStyle name="Note 6 3 2 2 3 2" xfId="37051"/>
    <cellStyle name="Note 6 3 2 2 3 2 2" xfId="37052"/>
    <cellStyle name="Note 6 3 2 2 3 2 2 2" xfId="37053"/>
    <cellStyle name="Note 6 3 2 2 3 2 3" xfId="37054"/>
    <cellStyle name="Note 6 3 2 2 3 3" xfId="37055"/>
    <cellStyle name="Note 6 3 2 2 3 3 2" xfId="37056"/>
    <cellStyle name="Note 6 3 2 2 3 4" xfId="37057"/>
    <cellStyle name="Note 6 3 2 2 4" xfId="37058"/>
    <cellStyle name="Note 6 3 2 2 4 2" xfId="37059"/>
    <cellStyle name="Note 6 3 2 2 4 2 2" xfId="37060"/>
    <cellStyle name="Note 6 3 2 2 4 3" xfId="37061"/>
    <cellStyle name="Note 6 3 2 2 5" xfId="37062"/>
    <cellStyle name="Note 6 3 2 2 5 2" xfId="37063"/>
    <cellStyle name="Note 6 3 2 2 6" xfId="37064"/>
    <cellStyle name="Note 6 3 2 3" xfId="37065"/>
    <cellStyle name="Note 6 3 2 3 2" xfId="37066"/>
    <cellStyle name="Note 6 3 2 3 2 2" xfId="37067"/>
    <cellStyle name="Note 6 3 2 3 2 2 2" xfId="37068"/>
    <cellStyle name="Note 6 3 2 3 2 2 2 2" xfId="37069"/>
    <cellStyle name="Note 6 3 2 3 2 2 3" xfId="37070"/>
    <cellStyle name="Note 6 3 2 3 2 3" xfId="37071"/>
    <cellStyle name="Note 6 3 2 3 2 3 2" xfId="37072"/>
    <cellStyle name="Note 6 3 2 3 2 4" xfId="37073"/>
    <cellStyle name="Note 6 3 2 3 3" xfId="37074"/>
    <cellStyle name="Note 6 3 2 3 3 2" xfId="37075"/>
    <cellStyle name="Note 6 3 2 3 3 2 2" xfId="37076"/>
    <cellStyle name="Note 6 3 2 3 3 3" xfId="37077"/>
    <cellStyle name="Note 6 3 2 3 4" xfId="37078"/>
    <cellStyle name="Note 6 3 2 3 4 2" xfId="37079"/>
    <cellStyle name="Note 6 3 2 3 5" xfId="37080"/>
    <cellStyle name="Note 6 3 2 4" xfId="37081"/>
    <cellStyle name="Note 6 3 2 4 2" xfId="37082"/>
    <cellStyle name="Note 6 3 2 4 2 2" xfId="37083"/>
    <cellStyle name="Note 6 3 2 4 2 2 2" xfId="37084"/>
    <cellStyle name="Note 6 3 2 4 2 3" xfId="37085"/>
    <cellStyle name="Note 6 3 2 4 3" xfId="37086"/>
    <cellStyle name="Note 6 3 2 4 3 2" xfId="37087"/>
    <cellStyle name="Note 6 3 2 4 4" xfId="37088"/>
    <cellStyle name="Note 6 3 2 5" xfId="37089"/>
    <cellStyle name="Note 6 3 2 5 2" xfId="37090"/>
    <cellStyle name="Note 6 3 2 5 2 2" xfId="37091"/>
    <cellStyle name="Note 6 3 2 5 3" xfId="37092"/>
    <cellStyle name="Note 6 3 2 6" xfId="37093"/>
    <cellStyle name="Note 6 3 2 6 2" xfId="37094"/>
    <cellStyle name="Note 6 3 2 7" xfId="37095"/>
    <cellStyle name="Note 6 3 3" xfId="37096"/>
    <cellStyle name="Note 6 3 3 2" xfId="37097"/>
    <cellStyle name="Note 6 3 3 2 2" xfId="37098"/>
    <cellStyle name="Note 6 3 3 2 2 2" xfId="37099"/>
    <cellStyle name="Note 6 3 3 2 2 2 2" xfId="37100"/>
    <cellStyle name="Note 6 3 3 2 2 2 2 2" xfId="37101"/>
    <cellStyle name="Note 6 3 3 2 2 2 3" xfId="37102"/>
    <cellStyle name="Note 6 3 3 2 2 3" xfId="37103"/>
    <cellStyle name="Note 6 3 3 2 2 3 2" xfId="37104"/>
    <cellStyle name="Note 6 3 3 2 2 4" xfId="37105"/>
    <cellStyle name="Note 6 3 3 2 3" xfId="37106"/>
    <cellStyle name="Note 6 3 3 2 3 2" xfId="37107"/>
    <cellStyle name="Note 6 3 3 2 3 2 2" xfId="37108"/>
    <cellStyle name="Note 6 3 3 2 3 3" xfId="37109"/>
    <cellStyle name="Note 6 3 3 2 4" xfId="37110"/>
    <cellStyle name="Note 6 3 3 2 4 2" xfId="37111"/>
    <cellStyle name="Note 6 3 3 2 5" xfId="37112"/>
    <cellStyle name="Note 6 3 3 3" xfId="37113"/>
    <cellStyle name="Note 6 3 3 3 2" xfId="37114"/>
    <cellStyle name="Note 6 3 3 3 2 2" xfId="37115"/>
    <cellStyle name="Note 6 3 3 3 2 2 2" xfId="37116"/>
    <cellStyle name="Note 6 3 3 3 2 3" xfId="37117"/>
    <cellStyle name="Note 6 3 3 3 3" xfId="37118"/>
    <cellStyle name="Note 6 3 3 3 3 2" xfId="37119"/>
    <cellStyle name="Note 6 3 3 3 4" xfId="37120"/>
    <cellStyle name="Note 6 3 3 4" xfId="37121"/>
    <cellStyle name="Note 6 3 3 4 2" xfId="37122"/>
    <cellStyle name="Note 6 3 3 4 2 2" xfId="37123"/>
    <cellStyle name="Note 6 3 3 4 3" xfId="37124"/>
    <cellStyle name="Note 6 3 3 5" xfId="37125"/>
    <cellStyle name="Note 6 3 3 5 2" xfId="37126"/>
    <cellStyle name="Note 6 3 3 6" xfId="37127"/>
    <cellStyle name="Note 6 3 4" xfId="37128"/>
    <cellStyle name="Note 6 3 4 2" xfId="37129"/>
    <cellStyle name="Note 6 3 4 2 2" xfId="37130"/>
    <cellStyle name="Note 6 3 4 2 2 2" xfId="37131"/>
    <cellStyle name="Note 6 3 4 2 2 2 2" xfId="37132"/>
    <cellStyle name="Note 6 3 4 2 2 3" xfId="37133"/>
    <cellStyle name="Note 6 3 4 2 3" xfId="37134"/>
    <cellStyle name="Note 6 3 4 2 3 2" xfId="37135"/>
    <cellStyle name="Note 6 3 4 2 4" xfId="37136"/>
    <cellStyle name="Note 6 3 4 3" xfId="37137"/>
    <cellStyle name="Note 6 3 4 3 2" xfId="37138"/>
    <cellStyle name="Note 6 3 4 3 2 2" xfId="37139"/>
    <cellStyle name="Note 6 3 4 3 3" xfId="37140"/>
    <cellStyle name="Note 6 3 4 4" xfId="37141"/>
    <cellStyle name="Note 6 3 4 4 2" xfId="37142"/>
    <cellStyle name="Note 6 3 4 5" xfId="37143"/>
    <cellStyle name="Note 6 3 5" xfId="37144"/>
    <cellStyle name="Note 6 3 5 2" xfId="37145"/>
    <cellStyle name="Note 6 3 5 2 2" xfId="37146"/>
    <cellStyle name="Note 6 3 5 2 2 2" xfId="37147"/>
    <cellStyle name="Note 6 3 5 2 3" xfId="37148"/>
    <cellStyle name="Note 6 3 5 3" xfId="37149"/>
    <cellStyle name="Note 6 3 5 3 2" xfId="37150"/>
    <cellStyle name="Note 6 3 5 4" xfId="37151"/>
    <cellStyle name="Note 6 3 6" xfId="37152"/>
    <cellStyle name="Note 6 3 6 2" xfId="37153"/>
    <cellStyle name="Note 6 3 6 2 2" xfId="37154"/>
    <cellStyle name="Note 6 3 6 3" xfId="37155"/>
    <cellStyle name="Note 6 3 7" xfId="37156"/>
    <cellStyle name="Note 6 3 7 2" xfId="37157"/>
    <cellStyle name="Note 6 3 8" xfId="37158"/>
    <cellStyle name="Note 6 4" xfId="37159"/>
    <cellStyle name="Note 6 4 2" xfId="37160"/>
    <cellStyle name="Note 6 4 2 2" xfId="37161"/>
    <cellStyle name="Note 6 4 2 2 2" xfId="37162"/>
    <cellStyle name="Note 6 4 2 2 2 2" xfId="37163"/>
    <cellStyle name="Note 6 4 2 2 2 2 2" xfId="37164"/>
    <cellStyle name="Note 6 4 2 2 2 2 2 2" xfId="37165"/>
    <cellStyle name="Note 6 4 2 2 2 2 3" xfId="37166"/>
    <cellStyle name="Note 6 4 2 2 2 3" xfId="37167"/>
    <cellStyle name="Note 6 4 2 2 2 3 2" xfId="37168"/>
    <cellStyle name="Note 6 4 2 2 2 4" xfId="37169"/>
    <cellStyle name="Note 6 4 2 2 3" xfId="37170"/>
    <cellStyle name="Note 6 4 2 2 3 2" xfId="37171"/>
    <cellStyle name="Note 6 4 2 2 3 2 2" xfId="37172"/>
    <cellStyle name="Note 6 4 2 2 3 3" xfId="37173"/>
    <cellStyle name="Note 6 4 2 2 4" xfId="37174"/>
    <cellStyle name="Note 6 4 2 2 4 2" xfId="37175"/>
    <cellStyle name="Note 6 4 2 2 5" xfId="37176"/>
    <cellStyle name="Note 6 4 2 3" xfId="37177"/>
    <cellStyle name="Note 6 4 2 3 2" xfId="37178"/>
    <cellStyle name="Note 6 4 2 3 2 2" xfId="37179"/>
    <cellStyle name="Note 6 4 2 3 2 2 2" xfId="37180"/>
    <cellStyle name="Note 6 4 2 3 2 3" xfId="37181"/>
    <cellStyle name="Note 6 4 2 3 3" xfId="37182"/>
    <cellStyle name="Note 6 4 2 3 3 2" xfId="37183"/>
    <cellStyle name="Note 6 4 2 3 4" xfId="37184"/>
    <cellStyle name="Note 6 4 2 4" xfId="37185"/>
    <cellStyle name="Note 6 4 2 4 2" xfId="37186"/>
    <cellStyle name="Note 6 4 2 4 2 2" xfId="37187"/>
    <cellStyle name="Note 6 4 2 4 3" xfId="37188"/>
    <cellStyle name="Note 6 4 2 5" xfId="37189"/>
    <cellStyle name="Note 6 4 2 5 2" xfId="37190"/>
    <cellStyle name="Note 6 4 2 6" xfId="37191"/>
    <cellStyle name="Note 6 4 3" xfId="37192"/>
    <cellStyle name="Note 6 4 3 2" xfId="37193"/>
    <cellStyle name="Note 6 4 3 2 2" xfId="37194"/>
    <cellStyle name="Note 6 4 3 2 2 2" xfId="37195"/>
    <cellStyle name="Note 6 4 3 2 2 2 2" xfId="37196"/>
    <cellStyle name="Note 6 4 3 2 2 3" xfId="37197"/>
    <cellStyle name="Note 6 4 3 2 3" xfId="37198"/>
    <cellStyle name="Note 6 4 3 2 3 2" xfId="37199"/>
    <cellStyle name="Note 6 4 3 2 4" xfId="37200"/>
    <cellStyle name="Note 6 4 3 3" xfId="37201"/>
    <cellStyle name="Note 6 4 3 3 2" xfId="37202"/>
    <cellStyle name="Note 6 4 3 3 2 2" xfId="37203"/>
    <cellStyle name="Note 6 4 3 3 3" xfId="37204"/>
    <cellStyle name="Note 6 4 3 4" xfId="37205"/>
    <cellStyle name="Note 6 4 3 4 2" xfId="37206"/>
    <cellStyle name="Note 6 4 3 5" xfId="37207"/>
    <cellStyle name="Note 6 4 4" xfId="37208"/>
    <cellStyle name="Note 6 4 4 2" xfId="37209"/>
    <cellStyle name="Note 6 4 4 2 2" xfId="37210"/>
    <cellStyle name="Note 6 4 4 2 2 2" xfId="37211"/>
    <cellStyle name="Note 6 4 4 2 3" xfId="37212"/>
    <cellStyle name="Note 6 4 4 3" xfId="37213"/>
    <cellStyle name="Note 6 4 4 3 2" xfId="37214"/>
    <cellStyle name="Note 6 4 4 4" xfId="37215"/>
    <cellStyle name="Note 6 4 5" xfId="37216"/>
    <cellStyle name="Note 6 4 5 2" xfId="37217"/>
    <cellStyle name="Note 6 4 5 2 2" xfId="37218"/>
    <cellStyle name="Note 6 4 5 3" xfId="37219"/>
    <cellStyle name="Note 6 4 6" xfId="37220"/>
    <cellStyle name="Note 6 4 6 2" xfId="37221"/>
    <cellStyle name="Note 6 4 7" xfId="37222"/>
    <cellStyle name="Note 6 5" xfId="37223"/>
    <cellStyle name="Note 6 5 2" xfId="37224"/>
    <cellStyle name="Note 6 5 2 2" xfId="37225"/>
    <cellStyle name="Note 6 5 2 2 2" xfId="37226"/>
    <cellStyle name="Note 6 5 2 2 2 2" xfId="37227"/>
    <cellStyle name="Note 6 5 2 2 2 2 2" xfId="37228"/>
    <cellStyle name="Note 6 5 2 2 2 3" xfId="37229"/>
    <cellStyle name="Note 6 5 2 2 3" xfId="37230"/>
    <cellStyle name="Note 6 5 2 2 3 2" xfId="37231"/>
    <cellStyle name="Note 6 5 2 2 4" xfId="37232"/>
    <cellStyle name="Note 6 5 2 3" xfId="37233"/>
    <cellStyle name="Note 6 5 2 3 2" xfId="37234"/>
    <cellStyle name="Note 6 5 2 3 2 2" xfId="37235"/>
    <cellStyle name="Note 6 5 2 3 3" xfId="37236"/>
    <cellStyle name="Note 6 5 2 4" xfId="37237"/>
    <cellStyle name="Note 6 5 2 4 2" xfId="37238"/>
    <cellStyle name="Note 6 5 2 5" xfId="37239"/>
    <cellStyle name="Note 6 5 3" xfId="37240"/>
    <cellStyle name="Note 6 5 3 2" xfId="37241"/>
    <cellStyle name="Note 6 5 3 2 2" xfId="37242"/>
    <cellStyle name="Note 6 5 3 2 2 2" xfId="37243"/>
    <cellStyle name="Note 6 5 3 2 3" xfId="37244"/>
    <cellStyle name="Note 6 5 3 3" xfId="37245"/>
    <cellStyle name="Note 6 5 3 3 2" xfId="37246"/>
    <cellStyle name="Note 6 5 3 4" xfId="37247"/>
    <cellStyle name="Note 6 5 4" xfId="37248"/>
    <cellStyle name="Note 6 5 4 2" xfId="37249"/>
    <cellStyle name="Note 6 5 4 2 2" xfId="37250"/>
    <cellStyle name="Note 6 5 4 3" xfId="37251"/>
    <cellStyle name="Note 6 5 5" xfId="37252"/>
    <cellStyle name="Note 6 5 5 2" xfId="37253"/>
    <cellStyle name="Note 6 5 6" xfId="37254"/>
    <cellStyle name="Note 6 6" xfId="37255"/>
    <cellStyle name="Note 6 6 2" xfId="37256"/>
    <cellStyle name="Note 6 6 2 2" xfId="37257"/>
    <cellStyle name="Note 6 6 2 2 2" xfId="37258"/>
    <cellStyle name="Note 6 6 2 2 2 2" xfId="37259"/>
    <cellStyle name="Note 6 6 2 2 3" xfId="37260"/>
    <cellStyle name="Note 6 6 2 3" xfId="37261"/>
    <cellStyle name="Note 6 6 2 3 2" xfId="37262"/>
    <cellStyle name="Note 6 6 2 4" xfId="37263"/>
    <cellStyle name="Note 6 6 3" xfId="37264"/>
    <cellStyle name="Note 6 6 3 2" xfId="37265"/>
    <cellStyle name="Note 6 6 3 2 2" xfId="37266"/>
    <cellStyle name="Note 6 6 3 3" xfId="37267"/>
    <cellStyle name="Note 6 6 4" xfId="37268"/>
    <cellStyle name="Note 6 6 4 2" xfId="37269"/>
    <cellStyle name="Note 6 6 5" xfId="37270"/>
    <cellStyle name="Note 6 7" xfId="37271"/>
    <cellStyle name="Note 6 7 2" xfId="37272"/>
    <cellStyle name="Note 6 7 2 2" xfId="37273"/>
    <cellStyle name="Note 6 7 2 2 2" xfId="37274"/>
    <cellStyle name="Note 6 7 2 3" xfId="37275"/>
    <cellStyle name="Note 6 7 3" xfId="37276"/>
    <cellStyle name="Note 6 7 3 2" xfId="37277"/>
    <cellStyle name="Note 6 7 4" xfId="37278"/>
    <cellStyle name="Note 6 8" xfId="37279"/>
    <cellStyle name="Note 6 8 2" xfId="37280"/>
    <cellStyle name="Note 6 8 2 2" xfId="37281"/>
    <cellStyle name="Note 6 8 3" xfId="37282"/>
    <cellStyle name="Note 6 9" xfId="37283"/>
    <cellStyle name="Note 6 9 2" xfId="37284"/>
    <cellStyle name="Note 7" xfId="37285"/>
    <cellStyle name="Note 7 2" xfId="37286"/>
    <cellStyle name="Note 7 2 2" xfId="37287"/>
    <cellStyle name="Note 7 2 2 2" xfId="37288"/>
    <cellStyle name="Note 7 2 2 2 2" xfId="37289"/>
    <cellStyle name="Note 7 2 2 2 2 2" xfId="37290"/>
    <cellStyle name="Note 7 2 2 2 2 2 2" xfId="37291"/>
    <cellStyle name="Note 7 2 2 2 2 2 2 2" xfId="37292"/>
    <cellStyle name="Note 7 2 2 2 2 2 2 2 2" xfId="37293"/>
    <cellStyle name="Note 7 2 2 2 2 2 2 3" xfId="37294"/>
    <cellStyle name="Note 7 2 2 2 2 2 3" xfId="37295"/>
    <cellStyle name="Note 7 2 2 2 2 2 3 2" xfId="37296"/>
    <cellStyle name="Note 7 2 2 2 2 2 4" xfId="37297"/>
    <cellStyle name="Note 7 2 2 2 2 3" xfId="37298"/>
    <cellStyle name="Note 7 2 2 2 2 3 2" xfId="37299"/>
    <cellStyle name="Note 7 2 2 2 2 3 2 2" xfId="37300"/>
    <cellStyle name="Note 7 2 2 2 2 3 3" xfId="37301"/>
    <cellStyle name="Note 7 2 2 2 2 4" xfId="37302"/>
    <cellStyle name="Note 7 2 2 2 2 4 2" xfId="37303"/>
    <cellStyle name="Note 7 2 2 2 2 5" xfId="37304"/>
    <cellStyle name="Note 7 2 2 2 3" xfId="37305"/>
    <cellStyle name="Note 7 2 2 2 3 2" xfId="37306"/>
    <cellStyle name="Note 7 2 2 2 3 2 2" xfId="37307"/>
    <cellStyle name="Note 7 2 2 2 3 2 2 2" xfId="37308"/>
    <cellStyle name="Note 7 2 2 2 3 2 3" xfId="37309"/>
    <cellStyle name="Note 7 2 2 2 3 3" xfId="37310"/>
    <cellStyle name="Note 7 2 2 2 3 3 2" xfId="37311"/>
    <cellStyle name="Note 7 2 2 2 3 4" xfId="37312"/>
    <cellStyle name="Note 7 2 2 2 4" xfId="37313"/>
    <cellStyle name="Note 7 2 2 2 4 2" xfId="37314"/>
    <cellStyle name="Note 7 2 2 2 4 2 2" xfId="37315"/>
    <cellStyle name="Note 7 2 2 2 4 3" xfId="37316"/>
    <cellStyle name="Note 7 2 2 2 5" xfId="37317"/>
    <cellStyle name="Note 7 2 2 2 5 2" xfId="37318"/>
    <cellStyle name="Note 7 2 2 2 6" xfId="37319"/>
    <cellStyle name="Note 7 2 2 3" xfId="37320"/>
    <cellStyle name="Note 7 2 2 3 2" xfId="37321"/>
    <cellStyle name="Note 7 2 2 3 2 2" xfId="37322"/>
    <cellStyle name="Note 7 2 2 3 2 2 2" xfId="37323"/>
    <cellStyle name="Note 7 2 2 3 2 2 2 2" xfId="37324"/>
    <cellStyle name="Note 7 2 2 3 2 2 3" xfId="37325"/>
    <cellStyle name="Note 7 2 2 3 2 3" xfId="37326"/>
    <cellStyle name="Note 7 2 2 3 2 3 2" xfId="37327"/>
    <cellStyle name="Note 7 2 2 3 2 4" xfId="37328"/>
    <cellStyle name="Note 7 2 2 3 3" xfId="37329"/>
    <cellStyle name="Note 7 2 2 3 3 2" xfId="37330"/>
    <cellStyle name="Note 7 2 2 3 3 2 2" xfId="37331"/>
    <cellStyle name="Note 7 2 2 3 3 3" xfId="37332"/>
    <cellStyle name="Note 7 2 2 3 4" xfId="37333"/>
    <cellStyle name="Note 7 2 2 3 4 2" xfId="37334"/>
    <cellStyle name="Note 7 2 2 3 5" xfId="37335"/>
    <cellStyle name="Note 7 2 2 4" xfId="37336"/>
    <cellStyle name="Note 7 2 2 4 2" xfId="37337"/>
    <cellStyle name="Note 7 2 2 4 2 2" xfId="37338"/>
    <cellStyle name="Note 7 2 2 4 2 2 2" xfId="37339"/>
    <cellStyle name="Note 7 2 2 4 2 3" xfId="37340"/>
    <cellStyle name="Note 7 2 2 4 3" xfId="37341"/>
    <cellStyle name="Note 7 2 2 4 3 2" xfId="37342"/>
    <cellStyle name="Note 7 2 2 4 4" xfId="37343"/>
    <cellStyle name="Note 7 2 2 5" xfId="37344"/>
    <cellStyle name="Note 7 2 2 5 2" xfId="37345"/>
    <cellStyle name="Note 7 2 2 5 2 2" xfId="37346"/>
    <cellStyle name="Note 7 2 2 5 3" xfId="37347"/>
    <cellStyle name="Note 7 2 2 6" xfId="37348"/>
    <cellStyle name="Note 7 2 2 6 2" xfId="37349"/>
    <cellStyle name="Note 7 2 2 7" xfId="37350"/>
    <cellStyle name="Note 7 2 3" xfId="37351"/>
    <cellStyle name="Note 7 2 3 2" xfId="37352"/>
    <cellStyle name="Note 7 2 3 2 2" xfId="37353"/>
    <cellStyle name="Note 7 2 3 2 2 2" xfId="37354"/>
    <cellStyle name="Note 7 2 3 2 2 2 2" xfId="37355"/>
    <cellStyle name="Note 7 2 3 2 2 2 2 2" xfId="37356"/>
    <cellStyle name="Note 7 2 3 2 2 2 3" xfId="37357"/>
    <cellStyle name="Note 7 2 3 2 2 3" xfId="37358"/>
    <cellStyle name="Note 7 2 3 2 2 3 2" xfId="37359"/>
    <cellStyle name="Note 7 2 3 2 2 4" xfId="37360"/>
    <cellStyle name="Note 7 2 3 2 3" xfId="37361"/>
    <cellStyle name="Note 7 2 3 2 3 2" xfId="37362"/>
    <cellStyle name="Note 7 2 3 2 3 2 2" xfId="37363"/>
    <cellStyle name="Note 7 2 3 2 3 3" xfId="37364"/>
    <cellStyle name="Note 7 2 3 2 4" xfId="37365"/>
    <cellStyle name="Note 7 2 3 2 4 2" xfId="37366"/>
    <cellStyle name="Note 7 2 3 2 5" xfId="37367"/>
    <cellStyle name="Note 7 2 3 3" xfId="37368"/>
    <cellStyle name="Note 7 2 3 3 2" xfId="37369"/>
    <cellStyle name="Note 7 2 3 3 2 2" xfId="37370"/>
    <cellStyle name="Note 7 2 3 3 2 2 2" xfId="37371"/>
    <cellStyle name="Note 7 2 3 3 2 3" xfId="37372"/>
    <cellStyle name="Note 7 2 3 3 3" xfId="37373"/>
    <cellStyle name="Note 7 2 3 3 3 2" xfId="37374"/>
    <cellStyle name="Note 7 2 3 3 4" xfId="37375"/>
    <cellStyle name="Note 7 2 3 4" xfId="37376"/>
    <cellStyle name="Note 7 2 3 4 2" xfId="37377"/>
    <cellStyle name="Note 7 2 3 4 2 2" xfId="37378"/>
    <cellStyle name="Note 7 2 3 4 3" xfId="37379"/>
    <cellStyle name="Note 7 2 3 5" xfId="37380"/>
    <cellStyle name="Note 7 2 3 5 2" xfId="37381"/>
    <cellStyle name="Note 7 2 3 6" xfId="37382"/>
    <cellStyle name="Note 7 2 4" xfId="37383"/>
    <cellStyle name="Note 7 2 4 2" xfId="37384"/>
    <cellStyle name="Note 7 2 4 2 2" xfId="37385"/>
    <cellStyle name="Note 7 2 4 2 2 2" xfId="37386"/>
    <cellStyle name="Note 7 2 4 2 2 2 2" xfId="37387"/>
    <cellStyle name="Note 7 2 4 2 2 3" xfId="37388"/>
    <cellStyle name="Note 7 2 4 2 3" xfId="37389"/>
    <cellStyle name="Note 7 2 4 2 3 2" xfId="37390"/>
    <cellStyle name="Note 7 2 4 2 4" xfId="37391"/>
    <cellStyle name="Note 7 2 4 3" xfId="37392"/>
    <cellStyle name="Note 7 2 4 3 2" xfId="37393"/>
    <cellStyle name="Note 7 2 4 3 2 2" xfId="37394"/>
    <cellStyle name="Note 7 2 4 3 3" xfId="37395"/>
    <cellStyle name="Note 7 2 4 4" xfId="37396"/>
    <cellStyle name="Note 7 2 4 4 2" xfId="37397"/>
    <cellStyle name="Note 7 2 4 5" xfId="37398"/>
    <cellStyle name="Note 7 2 5" xfId="37399"/>
    <cellStyle name="Note 7 2 5 2" xfId="37400"/>
    <cellStyle name="Note 7 2 5 2 2" xfId="37401"/>
    <cellStyle name="Note 7 2 5 2 2 2" xfId="37402"/>
    <cellStyle name="Note 7 2 5 2 3" xfId="37403"/>
    <cellStyle name="Note 7 2 5 3" xfId="37404"/>
    <cellStyle name="Note 7 2 5 3 2" xfId="37405"/>
    <cellStyle name="Note 7 2 5 4" xfId="37406"/>
    <cellStyle name="Note 7 2 6" xfId="37407"/>
    <cellStyle name="Note 7 2 6 2" xfId="37408"/>
    <cellStyle name="Note 7 2 6 2 2" xfId="37409"/>
    <cellStyle name="Note 7 2 6 3" xfId="37410"/>
    <cellStyle name="Note 7 2 7" xfId="37411"/>
    <cellStyle name="Note 7 2 7 2" xfId="37412"/>
    <cellStyle name="Note 7 2 8" xfId="37413"/>
    <cellStyle name="Note 7 3" xfId="37414"/>
    <cellStyle name="Note 7 3 2" xfId="37415"/>
    <cellStyle name="Note 7 3 2 2" xfId="37416"/>
    <cellStyle name="Note 7 3 2 2 2" xfId="37417"/>
    <cellStyle name="Note 7 3 2 2 2 2" xfId="37418"/>
    <cellStyle name="Note 7 3 2 2 2 2 2" xfId="37419"/>
    <cellStyle name="Note 7 3 2 2 2 2 2 2" xfId="37420"/>
    <cellStyle name="Note 7 3 2 2 2 2 3" xfId="37421"/>
    <cellStyle name="Note 7 3 2 2 2 3" xfId="37422"/>
    <cellStyle name="Note 7 3 2 2 2 3 2" xfId="37423"/>
    <cellStyle name="Note 7 3 2 2 2 4" xfId="37424"/>
    <cellStyle name="Note 7 3 2 2 3" xfId="37425"/>
    <cellStyle name="Note 7 3 2 2 3 2" xfId="37426"/>
    <cellStyle name="Note 7 3 2 2 3 2 2" xfId="37427"/>
    <cellStyle name="Note 7 3 2 2 3 3" xfId="37428"/>
    <cellStyle name="Note 7 3 2 2 4" xfId="37429"/>
    <cellStyle name="Note 7 3 2 2 4 2" xfId="37430"/>
    <cellStyle name="Note 7 3 2 2 5" xfId="37431"/>
    <cellStyle name="Note 7 3 2 3" xfId="37432"/>
    <cellStyle name="Note 7 3 2 3 2" xfId="37433"/>
    <cellStyle name="Note 7 3 2 3 2 2" xfId="37434"/>
    <cellStyle name="Note 7 3 2 3 2 2 2" xfId="37435"/>
    <cellStyle name="Note 7 3 2 3 2 3" xfId="37436"/>
    <cellStyle name="Note 7 3 2 3 3" xfId="37437"/>
    <cellStyle name="Note 7 3 2 3 3 2" xfId="37438"/>
    <cellStyle name="Note 7 3 2 3 4" xfId="37439"/>
    <cellStyle name="Note 7 3 2 4" xfId="37440"/>
    <cellStyle name="Note 7 3 2 4 2" xfId="37441"/>
    <cellStyle name="Note 7 3 2 4 2 2" xfId="37442"/>
    <cellStyle name="Note 7 3 2 4 3" xfId="37443"/>
    <cellStyle name="Note 7 3 2 5" xfId="37444"/>
    <cellStyle name="Note 7 3 2 5 2" xfId="37445"/>
    <cellStyle name="Note 7 3 2 6" xfId="37446"/>
    <cellStyle name="Note 7 3 3" xfId="37447"/>
    <cellStyle name="Note 7 3 3 2" xfId="37448"/>
    <cellStyle name="Note 7 3 3 2 2" xfId="37449"/>
    <cellStyle name="Note 7 3 3 2 2 2" xfId="37450"/>
    <cellStyle name="Note 7 3 3 2 2 2 2" xfId="37451"/>
    <cellStyle name="Note 7 3 3 2 2 3" xfId="37452"/>
    <cellStyle name="Note 7 3 3 2 3" xfId="37453"/>
    <cellStyle name="Note 7 3 3 2 3 2" xfId="37454"/>
    <cellStyle name="Note 7 3 3 2 4" xfId="37455"/>
    <cellStyle name="Note 7 3 3 3" xfId="37456"/>
    <cellStyle name="Note 7 3 3 3 2" xfId="37457"/>
    <cellStyle name="Note 7 3 3 3 2 2" xfId="37458"/>
    <cellStyle name="Note 7 3 3 3 3" xfId="37459"/>
    <cellStyle name="Note 7 3 3 4" xfId="37460"/>
    <cellStyle name="Note 7 3 3 4 2" xfId="37461"/>
    <cellStyle name="Note 7 3 3 5" xfId="37462"/>
    <cellStyle name="Note 7 3 4" xfId="37463"/>
    <cellStyle name="Note 7 3 4 2" xfId="37464"/>
    <cellStyle name="Note 7 3 4 2 2" xfId="37465"/>
    <cellStyle name="Note 7 3 4 2 2 2" xfId="37466"/>
    <cellStyle name="Note 7 3 4 2 3" xfId="37467"/>
    <cellStyle name="Note 7 3 4 3" xfId="37468"/>
    <cellStyle name="Note 7 3 4 3 2" xfId="37469"/>
    <cellStyle name="Note 7 3 4 4" xfId="37470"/>
    <cellStyle name="Note 7 3 5" xfId="37471"/>
    <cellStyle name="Note 7 3 5 2" xfId="37472"/>
    <cellStyle name="Note 7 3 5 2 2" xfId="37473"/>
    <cellStyle name="Note 7 3 5 3" xfId="37474"/>
    <cellStyle name="Note 7 3 6" xfId="37475"/>
    <cellStyle name="Note 7 3 6 2" xfId="37476"/>
    <cellStyle name="Note 7 3 7" xfId="37477"/>
    <cellStyle name="Note 7 4" xfId="37478"/>
    <cellStyle name="Note 7 4 2" xfId="37479"/>
    <cellStyle name="Note 7 4 2 2" xfId="37480"/>
    <cellStyle name="Note 7 4 2 2 2" xfId="37481"/>
    <cellStyle name="Note 7 4 2 2 2 2" xfId="37482"/>
    <cellStyle name="Note 7 4 2 2 2 2 2" xfId="37483"/>
    <cellStyle name="Note 7 4 2 2 2 3" xfId="37484"/>
    <cellStyle name="Note 7 4 2 2 3" xfId="37485"/>
    <cellStyle name="Note 7 4 2 2 3 2" xfId="37486"/>
    <cellStyle name="Note 7 4 2 2 4" xfId="37487"/>
    <cellStyle name="Note 7 4 2 3" xfId="37488"/>
    <cellStyle name="Note 7 4 2 3 2" xfId="37489"/>
    <cellStyle name="Note 7 4 2 3 2 2" xfId="37490"/>
    <cellStyle name="Note 7 4 2 3 3" xfId="37491"/>
    <cellStyle name="Note 7 4 2 4" xfId="37492"/>
    <cellStyle name="Note 7 4 2 4 2" xfId="37493"/>
    <cellStyle name="Note 7 4 2 5" xfId="37494"/>
    <cellStyle name="Note 7 4 3" xfId="37495"/>
    <cellStyle name="Note 7 4 3 2" xfId="37496"/>
    <cellStyle name="Note 7 4 3 2 2" xfId="37497"/>
    <cellStyle name="Note 7 4 3 2 2 2" xfId="37498"/>
    <cellStyle name="Note 7 4 3 2 3" xfId="37499"/>
    <cellStyle name="Note 7 4 3 3" xfId="37500"/>
    <cellStyle name="Note 7 4 3 3 2" xfId="37501"/>
    <cellStyle name="Note 7 4 3 4" xfId="37502"/>
    <cellStyle name="Note 7 4 4" xfId="37503"/>
    <cellStyle name="Note 7 4 4 2" xfId="37504"/>
    <cellStyle name="Note 7 4 4 2 2" xfId="37505"/>
    <cellStyle name="Note 7 4 4 3" xfId="37506"/>
    <cellStyle name="Note 7 4 5" xfId="37507"/>
    <cellStyle name="Note 7 4 5 2" xfId="37508"/>
    <cellStyle name="Note 7 4 6" xfId="37509"/>
    <cellStyle name="Note 7 5" xfId="37510"/>
    <cellStyle name="Note 7 5 2" xfId="37511"/>
    <cellStyle name="Note 7 5 2 2" xfId="37512"/>
    <cellStyle name="Note 7 5 2 2 2" xfId="37513"/>
    <cellStyle name="Note 7 5 2 2 2 2" xfId="37514"/>
    <cellStyle name="Note 7 5 2 2 3" xfId="37515"/>
    <cellStyle name="Note 7 5 2 3" xfId="37516"/>
    <cellStyle name="Note 7 5 2 3 2" xfId="37517"/>
    <cellStyle name="Note 7 5 2 4" xfId="37518"/>
    <cellStyle name="Note 7 5 3" xfId="37519"/>
    <cellStyle name="Note 7 5 3 2" xfId="37520"/>
    <cellStyle name="Note 7 5 3 2 2" xfId="37521"/>
    <cellStyle name="Note 7 5 3 3" xfId="37522"/>
    <cellStyle name="Note 7 5 4" xfId="37523"/>
    <cellStyle name="Note 7 5 4 2" xfId="37524"/>
    <cellStyle name="Note 7 5 5" xfId="37525"/>
    <cellStyle name="Note 7 6" xfId="37526"/>
    <cellStyle name="Note 7 6 2" xfId="37527"/>
    <cellStyle name="Note 7 6 2 2" xfId="37528"/>
    <cellStyle name="Note 7 6 2 2 2" xfId="37529"/>
    <cellStyle name="Note 7 6 2 3" xfId="37530"/>
    <cellStyle name="Note 7 6 3" xfId="37531"/>
    <cellStyle name="Note 7 6 3 2" xfId="37532"/>
    <cellStyle name="Note 7 6 4" xfId="37533"/>
    <cellStyle name="Note 7 7" xfId="37534"/>
    <cellStyle name="Note 7 7 2" xfId="37535"/>
    <cellStyle name="Note 7 7 2 2" xfId="37536"/>
    <cellStyle name="Note 7 7 3" xfId="37537"/>
    <cellStyle name="Note 7 8" xfId="37538"/>
    <cellStyle name="Note 7 8 2" xfId="37539"/>
    <cellStyle name="Note 7 9" xfId="37540"/>
    <cellStyle name="Note 8" xfId="37541"/>
    <cellStyle name="Note 8 2" xfId="37542"/>
    <cellStyle name="Note 8 2 2" xfId="37543"/>
    <cellStyle name="Note 8 2 2 2" xfId="37544"/>
    <cellStyle name="Note 8 2 2 2 2" xfId="37545"/>
    <cellStyle name="Note 8 2 2 2 2 2" xfId="37546"/>
    <cellStyle name="Note 8 2 2 2 2 2 2" xfId="37547"/>
    <cellStyle name="Note 8 2 2 2 2 2 2 2" xfId="37548"/>
    <cellStyle name="Note 8 2 2 2 2 2 2 2 2" xfId="37549"/>
    <cellStyle name="Note 8 2 2 2 2 2 2 3" xfId="37550"/>
    <cellStyle name="Note 8 2 2 2 2 2 3" xfId="37551"/>
    <cellStyle name="Note 8 2 2 2 2 2 3 2" xfId="37552"/>
    <cellStyle name="Note 8 2 2 2 2 2 4" xfId="37553"/>
    <cellStyle name="Note 8 2 2 2 2 3" xfId="37554"/>
    <cellStyle name="Note 8 2 2 2 2 3 2" xfId="37555"/>
    <cellStyle name="Note 8 2 2 2 2 3 2 2" xfId="37556"/>
    <cellStyle name="Note 8 2 2 2 2 3 3" xfId="37557"/>
    <cellStyle name="Note 8 2 2 2 2 4" xfId="37558"/>
    <cellStyle name="Note 8 2 2 2 2 4 2" xfId="37559"/>
    <cellStyle name="Note 8 2 2 2 2 5" xfId="37560"/>
    <cellStyle name="Note 8 2 2 2 3" xfId="37561"/>
    <cellStyle name="Note 8 2 2 2 3 2" xfId="37562"/>
    <cellStyle name="Note 8 2 2 2 3 2 2" xfId="37563"/>
    <cellStyle name="Note 8 2 2 2 3 2 2 2" xfId="37564"/>
    <cellStyle name="Note 8 2 2 2 3 2 3" xfId="37565"/>
    <cellStyle name="Note 8 2 2 2 3 3" xfId="37566"/>
    <cellStyle name="Note 8 2 2 2 3 3 2" xfId="37567"/>
    <cellStyle name="Note 8 2 2 2 3 4" xfId="37568"/>
    <cellStyle name="Note 8 2 2 2 4" xfId="37569"/>
    <cellStyle name="Note 8 2 2 2 4 2" xfId="37570"/>
    <cellStyle name="Note 8 2 2 2 4 2 2" xfId="37571"/>
    <cellStyle name="Note 8 2 2 2 4 3" xfId="37572"/>
    <cellStyle name="Note 8 2 2 2 5" xfId="37573"/>
    <cellStyle name="Note 8 2 2 2 5 2" xfId="37574"/>
    <cellStyle name="Note 8 2 2 2 6" xfId="37575"/>
    <cellStyle name="Note 8 2 2 3" xfId="37576"/>
    <cellStyle name="Note 8 2 2 3 2" xfId="37577"/>
    <cellStyle name="Note 8 2 2 3 2 2" xfId="37578"/>
    <cellStyle name="Note 8 2 2 3 2 2 2" xfId="37579"/>
    <cellStyle name="Note 8 2 2 3 2 2 2 2" xfId="37580"/>
    <cellStyle name="Note 8 2 2 3 2 2 3" xfId="37581"/>
    <cellStyle name="Note 8 2 2 3 2 3" xfId="37582"/>
    <cellStyle name="Note 8 2 2 3 2 3 2" xfId="37583"/>
    <cellStyle name="Note 8 2 2 3 2 4" xfId="37584"/>
    <cellStyle name="Note 8 2 2 3 3" xfId="37585"/>
    <cellStyle name="Note 8 2 2 3 3 2" xfId="37586"/>
    <cellStyle name="Note 8 2 2 3 3 2 2" xfId="37587"/>
    <cellStyle name="Note 8 2 2 3 3 3" xfId="37588"/>
    <cellStyle name="Note 8 2 2 3 4" xfId="37589"/>
    <cellStyle name="Note 8 2 2 3 4 2" xfId="37590"/>
    <cellStyle name="Note 8 2 2 3 5" xfId="37591"/>
    <cellStyle name="Note 8 2 2 4" xfId="37592"/>
    <cellStyle name="Note 8 2 2 4 2" xfId="37593"/>
    <cellStyle name="Note 8 2 2 4 2 2" xfId="37594"/>
    <cellStyle name="Note 8 2 2 4 2 2 2" xfId="37595"/>
    <cellStyle name="Note 8 2 2 4 2 3" xfId="37596"/>
    <cellStyle name="Note 8 2 2 4 3" xfId="37597"/>
    <cellStyle name="Note 8 2 2 4 3 2" xfId="37598"/>
    <cellStyle name="Note 8 2 2 4 4" xfId="37599"/>
    <cellStyle name="Note 8 2 2 5" xfId="37600"/>
    <cellStyle name="Note 8 2 2 5 2" xfId="37601"/>
    <cellStyle name="Note 8 2 2 5 2 2" xfId="37602"/>
    <cellStyle name="Note 8 2 2 5 3" xfId="37603"/>
    <cellStyle name="Note 8 2 2 6" xfId="37604"/>
    <cellStyle name="Note 8 2 2 6 2" xfId="37605"/>
    <cellStyle name="Note 8 2 2 7" xfId="37606"/>
    <cellStyle name="Note 8 2 3" xfId="37607"/>
    <cellStyle name="Note 8 2 3 2" xfId="37608"/>
    <cellStyle name="Note 8 2 3 2 2" xfId="37609"/>
    <cellStyle name="Note 8 2 3 2 2 2" xfId="37610"/>
    <cellStyle name="Note 8 2 3 2 2 2 2" xfId="37611"/>
    <cellStyle name="Note 8 2 3 2 2 2 2 2" xfId="37612"/>
    <cellStyle name="Note 8 2 3 2 2 2 3" xfId="37613"/>
    <cellStyle name="Note 8 2 3 2 2 3" xfId="37614"/>
    <cellStyle name="Note 8 2 3 2 2 3 2" xfId="37615"/>
    <cellStyle name="Note 8 2 3 2 2 4" xfId="37616"/>
    <cellStyle name="Note 8 2 3 2 3" xfId="37617"/>
    <cellStyle name="Note 8 2 3 2 3 2" xfId="37618"/>
    <cellStyle name="Note 8 2 3 2 3 2 2" xfId="37619"/>
    <cellStyle name="Note 8 2 3 2 3 3" xfId="37620"/>
    <cellStyle name="Note 8 2 3 2 4" xfId="37621"/>
    <cellStyle name="Note 8 2 3 2 4 2" xfId="37622"/>
    <cellStyle name="Note 8 2 3 2 5" xfId="37623"/>
    <cellStyle name="Note 8 2 3 3" xfId="37624"/>
    <cellStyle name="Note 8 2 3 3 2" xfId="37625"/>
    <cellStyle name="Note 8 2 3 3 2 2" xfId="37626"/>
    <cellStyle name="Note 8 2 3 3 2 2 2" xfId="37627"/>
    <cellStyle name="Note 8 2 3 3 2 3" xfId="37628"/>
    <cellStyle name="Note 8 2 3 3 3" xfId="37629"/>
    <cellStyle name="Note 8 2 3 3 3 2" xfId="37630"/>
    <cellStyle name="Note 8 2 3 3 4" xfId="37631"/>
    <cellStyle name="Note 8 2 3 4" xfId="37632"/>
    <cellStyle name="Note 8 2 3 4 2" xfId="37633"/>
    <cellStyle name="Note 8 2 3 4 2 2" xfId="37634"/>
    <cellStyle name="Note 8 2 3 4 3" xfId="37635"/>
    <cellStyle name="Note 8 2 3 5" xfId="37636"/>
    <cellStyle name="Note 8 2 3 5 2" xfId="37637"/>
    <cellStyle name="Note 8 2 3 6" xfId="37638"/>
    <cellStyle name="Note 8 2 4" xfId="37639"/>
    <cellStyle name="Note 8 2 4 2" xfId="37640"/>
    <cellStyle name="Note 8 2 4 2 2" xfId="37641"/>
    <cellStyle name="Note 8 2 4 2 2 2" xfId="37642"/>
    <cellStyle name="Note 8 2 4 2 2 2 2" xfId="37643"/>
    <cellStyle name="Note 8 2 4 2 2 3" xfId="37644"/>
    <cellStyle name="Note 8 2 4 2 3" xfId="37645"/>
    <cellStyle name="Note 8 2 4 2 3 2" xfId="37646"/>
    <cellStyle name="Note 8 2 4 2 4" xfId="37647"/>
    <cellStyle name="Note 8 2 4 3" xfId="37648"/>
    <cellStyle name="Note 8 2 4 3 2" xfId="37649"/>
    <cellStyle name="Note 8 2 4 3 2 2" xfId="37650"/>
    <cellStyle name="Note 8 2 4 3 3" xfId="37651"/>
    <cellStyle name="Note 8 2 4 4" xfId="37652"/>
    <cellStyle name="Note 8 2 4 4 2" xfId="37653"/>
    <cellStyle name="Note 8 2 4 5" xfId="37654"/>
    <cellStyle name="Note 8 2 5" xfId="37655"/>
    <cellStyle name="Note 8 2 5 2" xfId="37656"/>
    <cellStyle name="Note 8 2 5 2 2" xfId="37657"/>
    <cellStyle name="Note 8 2 5 2 2 2" xfId="37658"/>
    <cellStyle name="Note 8 2 5 2 3" xfId="37659"/>
    <cellStyle name="Note 8 2 5 3" xfId="37660"/>
    <cellStyle name="Note 8 2 5 3 2" xfId="37661"/>
    <cellStyle name="Note 8 2 5 4" xfId="37662"/>
    <cellStyle name="Note 8 2 6" xfId="37663"/>
    <cellStyle name="Note 8 2 6 2" xfId="37664"/>
    <cellStyle name="Note 8 2 6 2 2" xfId="37665"/>
    <cellStyle name="Note 8 2 6 3" xfId="37666"/>
    <cellStyle name="Note 8 2 7" xfId="37667"/>
    <cellStyle name="Note 8 2 7 2" xfId="37668"/>
    <cellStyle name="Note 8 2 8" xfId="37669"/>
    <cellStyle name="Note 8 3" xfId="37670"/>
    <cellStyle name="Note 8 3 2" xfId="37671"/>
    <cellStyle name="Note 8 3 2 2" xfId="37672"/>
    <cellStyle name="Note 8 3 2 2 2" xfId="37673"/>
    <cellStyle name="Note 8 3 2 2 2 2" xfId="37674"/>
    <cellStyle name="Note 8 3 2 2 2 2 2" xfId="37675"/>
    <cellStyle name="Note 8 3 2 2 2 2 2 2" xfId="37676"/>
    <cellStyle name="Note 8 3 2 2 2 2 3" xfId="37677"/>
    <cellStyle name="Note 8 3 2 2 2 3" xfId="37678"/>
    <cellStyle name="Note 8 3 2 2 2 3 2" xfId="37679"/>
    <cellStyle name="Note 8 3 2 2 2 4" xfId="37680"/>
    <cellStyle name="Note 8 3 2 2 3" xfId="37681"/>
    <cellStyle name="Note 8 3 2 2 3 2" xfId="37682"/>
    <cellStyle name="Note 8 3 2 2 3 2 2" xfId="37683"/>
    <cellStyle name="Note 8 3 2 2 3 3" xfId="37684"/>
    <cellStyle name="Note 8 3 2 2 4" xfId="37685"/>
    <cellStyle name="Note 8 3 2 2 4 2" xfId="37686"/>
    <cellStyle name="Note 8 3 2 2 5" xfId="37687"/>
    <cellStyle name="Note 8 3 2 3" xfId="37688"/>
    <cellStyle name="Note 8 3 2 3 2" xfId="37689"/>
    <cellStyle name="Note 8 3 2 3 2 2" xfId="37690"/>
    <cellStyle name="Note 8 3 2 3 2 2 2" xfId="37691"/>
    <cellStyle name="Note 8 3 2 3 2 3" xfId="37692"/>
    <cellStyle name="Note 8 3 2 3 3" xfId="37693"/>
    <cellStyle name="Note 8 3 2 3 3 2" xfId="37694"/>
    <cellStyle name="Note 8 3 2 3 4" xfId="37695"/>
    <cellStyle name="Note 8 3 2 4" xfId="37696"/>
    <cellStyle name="Note 8 3 2 4 2" xfId="37697"/>
    <cellStyle name="Note 8 3 2 4 2 2" xfId="37698"/>
    <cellStyle name="Note 8 3 2 4 3" xfId="37699"/>
    <cellStyle name="Note 8 3 2 5" xfId="37700"/>
    <cellStyle name="Note 8 3 2 5 2" xfId="37701"/>
    <cellStyle name="Note 8 3 2 6" xfId="37702"/>
    <cellStyle name="Note 8 3 3" xfId="37703"/>
    <cellStyle name="Note 8 3 3 2" xfId="37704"/>
    <cellStyle name="Note 8 3 3 2 2" xfId="37705"/>
    <cellStyle name="Note 8 3 3 2 2 2" xfId="37706"/>
    <cellStyle name="Note 8 3 3 2 2 2 2" xfId="37707"/>
    <cellStyle name="Note 8 3 3 2 2 3" xfId="37708"/>
    <cellStyle name="Note 8 3 3 2 3" xfId="37709"/>
    <cellStyle name="Note 8 3 3 2 3 2" xfId="37710"/>
    <cellStyle name="Note 8 3 3 2 4" xfId="37711"/>
    <cellStyle name="Note 8 3 3 3" xfId="37712"/>
    <cellStyle name="Note 8 3 3 3 2" xfId="37713"/>
    <cellStyle name="Note 8 3 3 3 2 2" xfId="37714"/>
    <cellStyle name="Note 8 3 3 3 3" xfId="37715"/>
    <cellStyle name="Note 8 3 3 4" xfId="37716"/>
    <cellStyle name="Note 8 3 3 4 2" xfId="37717"/>
    <cellStyle name="Note 8 3 3 5" xfId="37718"/>
    <cellStyle name="Note 8 3 4" xfId="37719"/>
    <cellStyle name="Note 8 3 4 2" xfId="37720"/>
    <cellStyle name="Note 8 3 4 2 2" xfId="37721"/>
    <cellStyle name="Note 8 3 4 2 2 2" xfId="37722"/>
    <cellStyle name="Note 8 3 4 2 3" xfId="37723"/>
    <cellStyle name="Note 8 3 4 3" xfId="37724"/>
    <cellStyle name="Note 8 3 4 3 2" xfId="37725"/>
    <cellStyle name="Note 8 3 4 4" xfId="37726"/>
    <cellStyle name="Note 8 3 5" xfId="37727"/>
    <cellStyle name="Note 8 3 5 2" xfId="37728"/>
    <cellStyle name="Note 8 3 5 2 2" xfId="37729"/>
    <cellStyle name="Note 8 3 5 3" xfId="37730"/>
    <cellStyle name="Note 8 3 6" xfId="37731"/>
    <cellStyle name="Note 8 3 6 2" xfId="37732"/>
    <cellStyle name="Note 8 3 7" xfId="37733"/>
    <cellStyle name="Note 8 4" xfId="37734"/>
    <cellStyle name="Note 8 4 2" xfId="37735"/>
    <cellStyle name="Note 8 4 2 2" xfId="37736"/>
    <cellStyle name="Note 8 4 2 2 2" xfId="37737"/>
    <cellStyle name="Note 8 4 2 2 2 2" xfId="37738"/>
    <cellStyle name="Note 8 4 2 2 2 2 2" xfId="37739"/>
    <cellStyle name="Note 8 4 2 2 2 3" xfId="37740"/>
    <cellStyle name="Note 8 4 2 2 3" xfId="37741"/>
    <cellStyle name="Note 8 4 2 2 3 2" xfId="37742"/>
    <cellStyle name="Note 8 4 2 2 4" xfId="37743"/>
    <cellStyle name="Note 8 4 2 3" xfId="37744"/>
    <cellStyle name="Note 8 4 2 3 2" xfId="37745"/>
    <cellStyle name="Note 8 4 2 3 2 2" xfId="37746"/>
    <cellStyle name="Note 8 4 2 3 3" xfId="37747"/>
    <cellStyle name="Note 8 4 2 4" xfId="37748"/>
    <cellStyle name="Note 8 4 2 4 2" xfId="37749"/>
    <cellStyle name="Note 8 4 2 5" xfId="37750"/>
    <cellStyle name="Note 8 4 3" xfId="37751"/>
    <cellStyle name="Note 8 4 3 2" xfId="37752"/>
    <cellStyle name="Note 8 4 3 2 2" xfId="37753"/>
    <cellStyle name="Note 8 4 3 2 2 2" xfId="37754"/>
    <cellStyle name="Note 8 4 3 2 3" xfId="37755"/>
    <cellStyle name="Note 8 4 3 3" xfId="37756"/>
    <cellStyle name="Note 8 4 3 3 2" xfId="37757"/>
    <cellStyle name="Note 8 4 3 4" xfId="37758"/>
    <cellStyle name="Note 8 4 4" xfId="37759"/>
    <cellStyle name="Note 8 4 4 2" xfId="37760"/>
    <cellStyle name="Note 8 4 4 2 2" xfId="37761"/>
    <cellStyle name="Note 8 4 4 3" xfId="37762"/>
    <cellStyle name="Note 8 4 5" xfId="37763"/>
    <cellStyle name="Note 8 4 5 2" xfId="37764"/>
    <cellStyle name="Note 8 4 6" xfId="37765"/>
    <cellStyle name="Note 8 5" xfId="37766"/>
    <cellStyle name="Note 8 5 2" xfId="37767"/>
    <cellStyle name="Note 8 5 2 2" xfId="37768"/>
    <cellStyle name="Note 8 5 2 2 2" xfId="37769"/>
    <cellStyle name="Note 8 5 2 2 2 2" xfId="37770"/>
    <cellStyle name="Note 8 5 2 2 3" xfId="37771"/>
    <cellStyle name="Note 8 5 2 3" xfId="37772"/>
    <cellStyle name="Note 8 5 2 3 2" xfId="37773"/>
    <cellStyle name="Note 8 5 2 4" xfId="37774"/>
    <cellStyle name="Note 8 5 3" xfId="37775"/>
    <cellStyle name="Note 8 5 3 2" xfId="37776"/>
    <cellStyle name="Note 8 5 3 2 2" xfId="37777"/>
    <cellStyle name="Note 8 5 3 3" xfId="37778"/>
    <cellStyle name="Note 8 5 4" xfId="37779"/>
    <cellStyle name="Note 8 5 4 2" xfId="37780"/>
    <cellStyle name="Note 8 5 5" xfId="37781"/>
    <cellStyle name="Note 9" xfId="37782"/>
    <cellStyle name="Note 9 2" xfId="37783"/>
    <cellStyle name="Note 9 2 2" xfId="37784"/>
    <cellStyle name="Note 9 2 2 2" xfId="37785"/>
    <cellStyle name="Note 9 2 2 2 2" xfId="37786"/>
    <cellStyle name="Note 9 2 2 2 2 2" xfId="37787"/>
    <cellStyle name="Note 9 2 2 2 2 2 2" xfId="37788"/>
    <cellStyle name="Note 9 2 2 2 2 2 2 2" xfId="37789"/>
    <cellStyle name="Note 9 2 2 2 2 2 2 2 2" xfId="37790"/>
    <cellStyle name="Note 9 2 2 2 2 2 2 3" xfId="37791"/>
    <cellStyle name="Note 9 2 2 2 2 2 3" xfId="37792"/>
    <cellStyle name="Note 9 2 2 2 2 2 3 2" xfId="37793"/>
    <cellStyle name="Note 9 2 2 2 2 2 4" xfId="37794"/>
    <cellStyle name="Note 9 2 2 2 2 3" xfId="37795"/>
    <cellStyle name="Note 9 2 2 2 2 3 2" xfId="37796"/>
    <cellStyle name="Note 9 2 2 2 2 3 2 2" xfId="37797"/>
    <cellStyle name="Note 9 2 2 2 2 3 3" xfId="37798"/>
    <cellStyle name="Note 9 2 2 2 2 4" xfId="37799"/>
    <cellStyle name="Note 9 2 2 2 2 4 2" xfId="37800"/>
    <cellStyle name="Note 9 2 2 2 2 5" xfId="37801"/>
    <cellStyle name="Note 9 2 2 2 3" xfId="37802"/>
    <cellStyle name="Note 9 2 2 2 3 2" xfId="37803"/>
    <cellStyle name="Note 9 2 2 2 3 2 2" xfId="37804"/>
    <cellStyle name="Note 9 2 2 2 3 2 2 2" xfId="37805"/>
    <cellStyle name="Note 9 2 2 2 3 2 3" xfId="37806"/>
    <cellStyle name="Note 9 2 2 2 3 3" xfId="37807"/>
    <cellStyle name="Note 9 2 2 2 3 3 2" xfId="37808"/>
    <cellStyle name="Note 9 2 2 2 3 4" xfId="37809"/>
    <cellStyle name="Note 9 2 2 2 4" xfId="37810"/>
    <cellStyle name="Note 9 2 2 2 4 2" xfId="37811"/>
    <cellStyle name="Note 9 2 2 2 4 2 2" xfId="37812"/>
    <cellStyle name="Note 9 2 2 2 4 3" xfId="37813"/>
    <cellStyle name="Note 9 2 2 2 5" xfId="37814"/>
    <cellStyle name="Note 9 2 2 2 5 2" xfId="37815"/>
    <cellStyle name="Note 9 2 2 2 6" xfId="37816"/>
    <cellStyle name="Note 9 2 2 3" xfId="37817"/>
    <cellStyle name="Note 9 2 2 3 2" xfId="37818"/>
    <cellStyle name="Note 9 2 2 3 2 2" xfId="37819"/>
    <cellStyle name="Note 9 2 2 3 2 2 2" xfId="37820"/>
    <cellStyle name="Note 9 2 2 3 2 2 2 2" xfId="37821"/>
    <cellStyle name="Note 9 2 2 3 2 2 3" xfId="37822"/>
    <cellStyle name="Note 9 2 2 3 2 3" xfId="37823"/>
    <cellStyle name="Note 9 2 2 3 2 3 2" xfId="37824"/>
    <cellStyle name="Note 9 2 2 3 2 4" xfId="37825"/>
    <cellStyle name="Note 9 2 2 3 3" xfId="37826"/>
    <cellStyle name="Note 9 2 2 3 3 2" xfId="37827"/>
    <cellStyle name="Note 9 2 2 3 3 2 2" xfId="37828"/>
    <cellStyle name="Note 9 2 2 3 3 3" xfId="37829"/>
    <cellStyle name="Note 9 2 2 3 4" xfId="37830"/>
    <cellStyle name="Note 9 2 2 3 4 2" xfId="37831"/>
    <cellStyle name="Note 9 2 2 3 5" xfId="37832"/>
    <cellStyle name="Note 9 2 2 4" xfId="37833"/>
    <cellStyle name="Note 9 2 2 4 2" xfId="37834"/>
    <cellStyle name="Note 9 2 2 4 2 2" xfId="37835"/>
    <cellStyle name="Note 9 2 2 4 2 2 2" xfId="37836"/>
    <cellStyle name="Note 9 2 2 4 2 3" xfId="37837"/>
    <cellStyle name="Note 9 2 2 4 3" xfId="37838"/>
    <cellStyle name="Note 9 2 2 4 3 2" xfId="37839"/>
    <cellStyle name="Note 9 2 2 4 4" xfId="37840"/>
    <cellStyle name="Note 9 2 2 5" xfId="37841"/>
    <cellStyle name="Note 9 2 2 5 2" xfId="37842"/>
    <cellStyle name="Note 9 2 2 5 2 2" xfId="37843"/>
    <cellStyle name="Note 9 2 2 5 3" xfId="37844"/>
    <cellStyle name="Note 9 2 2 6" xfId="37845"/>
    <cellStyle name="Note 9 2 2 6 2" xfId="37846"/>
    <cellStyle name="Note 9 2 2 7" xfId="37847"/>
    <cellStyle name="Note 9 2 3" xfId="37848"/>
    <cellStyle name="Note 9 2 3 2" xfId="37849"/>
    <cellStyle name="Note 9 2 3 2 2" xfId="37850"/>
    <cellStyle name="Note 9 2 3 2 2 2" xfId="37851"/>
    <cellStyle name="Note 9 2 3 2 2 2 2" xfId="37852"/>
    <cellStyle name="Note 9 2 3 2 2 2 2 2" xfId="37853"/>
    <cellStyle name="Note 9 2 3 2 2 2 3" xfId="37854"/>
    <cellStyle name="Note 9 2 3 2 2 3" xfId="37855"/>
    <cellStyle name="Note 9 2 3 2 2 3 2" xfId="37856"/>
    <cellStyle name="Note 9 2 3 2 2 4" xfId="37857"/>
    <cellStyle name="Note 9 2 3 2 3" xfId="37858"/>
    <cellStyle name="Note 9 2 3 2 3 2" xfId="37859"/>
    <cellStyle name="Note 9 2 3 2 3 2 2" xfId="37860"/>
    <cellStyle name="Note 9 2 3 2 3 3" xfId="37861"/>
    <cellStyle name="Note 9 2 3 2 4" xfId="37862"/>
    <cellStyle name="Note 9 2 3 2 4 2" xfId="37863"/>
    <cellStyle name="Note 9 2 3 2 5" xfId="37864"/>
    <cellStyle name="Note 9 2 3 3" xfId="37865"/>
    <cellStyle name="Note 9 2 3 3 2" xfId="37866"/>
    <cellStyle name="Note 9 2 3 3 2 2" xfId="37867"/>
    <cellStyle name="Note 9 2 3 3 2 2 2" xfId="37868"/>
    <cellStyle name="Note 9 2 3 3 2 3" xfId="37869"/>
    <cellStyle name="Note 9 2 3 3 3" xfId="37870"/>
    <cellStyle name="Note 9 2 3 3 3 2" xfId="37871"/>
    <cellStyle name="Note 9 2 3 3 4" xfId="37872"/>
    <cellStyle name="Note 9 2 3 4" xfId="37873"/>
    <cellStyle name="Note 9 2 3 4 2" xfId="37874"/>
    <cellStyle name="Note 9 2 3 4 2 2" xfId="37875"/>
    <cellStyle name="Note 9 2 3 4 3" xfId="37876"/>
    <cellStyle name="Note 9 2 3 5" xfId="37877"/>
    <cellStyle name="Note 9 2 3 5 2" xfId="37878"/>
    <cellStyle name="Note 9 2 3 6" xfId="37879"/>
    <cellStyle name="Note 9 2 4" xfId="37880"/>
    <cellStyle name="Note 9 2 4 2" xfId="37881"/>
    <cellStyle name="Note 9 2 4 2 2" xfId="37882"/>
    <cellStyle name="Note 9 2 4 2 2 2" xfId="37883"/>
    <cellStyle name="Note 9 2 4 2 2 2 2" xfId="37884"/>
    <cellStyle name="Note 9 2 4 2 2 3" xfId="37885"/>
    <cellStyle name="Note 9 2 4 2 3" xfId="37886"/>
    <cellStyle name="Note 9 2 4 2 3 2" xfId="37887"/>
    <cellStyle name="Note 9 2 4 2 4" xfId="37888"/>
    <cellStyle name="Note 9 2 4 3" xfId="37889"/>
    <cellStyle name="Note 9 2 4 3 2" xfId="37890"/>
    <cellStyle name="Note 9 2 4 3 2 2" xfId="37891"/>
    <cellStyle name="Note 9 2 4 3 3" xfId="37892"/>
    <cellStyle name="Note 9 2 4 4" xfId="37893"/>
    <cellStyle name="Note 9 2 4 4 2" xfId="37894"/>
    <cellStyle name="Note 9 2 4 5" xfId="37895"/>
    <cellStyle name="Note 9 2 5" xfId="37896"/>
    <cellStyle name="Note 9 2 5 2" xfId="37897"/>
    <cellStyle name="Note 9 2 5 2 2" xfId="37898"/>
    <cellStyle name="Note 9 2 5 2 2 2" xfId="37899"/>
    <cellStyle name="Note 9 2 5 2 3" xfId="37900"/>
    <cellStyle name="Note 9 2 5 3" xfId="37901"/>
    <cellStyle name="Note 9 2 5 3 2" xfId="37902"/>
    <cellStyle name="Note 9 2 5 4" xfId="37903"/>
    <cellStyle name="Note 9 2 6" xfId="37904"/>
    <cellStyle name="Note 9 2 6 2" xfId="37905"/>
    <cellStyle name="Note 9 2 6 2 2" xfId="37906"/>
    <cellStyle name="Note 9 2 6 3" xfId="37907"/>
    <cellStyle name="Note 9 2 7" xfId="37908"/>
    <cellStyle name="Note 9 2 7 2" xfId="37909"/>
    <cellStyle name="Note 9 2 8" xfId="37910"/>
    <cellStyle name="Note 9 3" xfId="37911"/>
    <cellStyle name="Note 9 3 2" xfId="37912"/>
    <cellStyle name="Note 9 3 2 2" xfId="37913"/>
    <cellStyle name="Note 9 3 2 2 2" xfId="37914"/>
    <cellStyle name="Note 9 3 2 2 2 2" xfId="37915"/>
    <cellStyle name="Note 9 3 2 2 2 2 2" xfId="37916"/>
    <cellStyle name="Note 9 3 2 2 2 2 2 2" xfId="37917"/>
    <cellStyle name="Note 9 3 2 2 2 2 3" xfId="37918"/>
    <cellStyle name="Note 9 3 2 2 2 3" xfId="37919"/>
    <cellStyle name="Note 9 3 2 2 2 3 2" xfId="37920"/>
    <cellStyle name="Note 9 3 2 2 2 4" xfId="37921"/>
    <cellStyle name="Note 9 3 2 2 3" xfId="37922"/>
    <cellStyle name="Note 9 3 2 2 3 2" xfId="37923"/>
    <cellStyle name="Note 9 3 2 2 3 2 2" xfId="37924"/>
    <cellStyle name="Note 9 3 2 2 3 3" xfId="37925"/>
    <cellStyle name="Note 9 3 2 2 4" xfId="37926"/>
    <cellStyle name="Note 9 3 2 2 4 2" xfId="37927"/>
    <cellStyle name="Note 9 3 2 2 5" xfId="37928"/>
    <cellStyle name="Note 9 3 2 3" xfId="37929"/>
    <cellStyle name="Note 9 3 2 3 2" xfId="37930"/>
    <cellStyle name="Note 9 3 2 3 2 2" xfId="37931"/>
    <cellStyle name="Note 9 3 2 3 2 2 2" xfId="37932"/>
    <cellStyle name="Note 9 3 2 3 2 3" xfId="37933"/>
    <cellStyle name="Note 9 3 2 3 3" xfId="37934"/>
    <cellStyle name="Note 9 3 2 3 3 2" xfId="37935"/>
    <cellStyle name="Note 9 3 2 3 4" xfId="37936"/>
    <cellStyle name="Note 9 3 2 4" xfId="37937"/>
    <cellStyle name="Note 9 3 2 4 2" xfId="37938"/>
    <cellStyle name="Note 9 3 2 4 2 2" xfId="37939"/>
    <cellStyle name="Note 9 3 2 4 3" xfId="37940"/>
    <cellStyle name="Note 9 3 2 5" xfId="37941"/>
    <cellStyle name="Note 9 3 2 5 2" xfId="37942"/>
    <cellStyle name="Note 9 3 2 6" xfId="37943"/>
    <cellStyle name="Note 9 3 3" xfId="37944"/>
    <cellStyle name="Note 9 3 3 2" xfId="37945"/>
    <cellStyle name="Note 9 3 3 2 2" xfId="37946"/>
    <cellStyle name="Note 9 3 3 2 2 2" xfId="37947"/>
    <cellStyle name="Note 9 3 3 2 2 2 2" xfId="37948"/>
    <cellStyle name="Note 9 3 3 2 2 3" xfId="37949"/>
    <cellStyle name="Note 9 3 3 2 3" xfId="37950"/>
    <cellStyle name="Note 9 3 3 2 3 2" xfId="37951"/>
    <cellStyle name="Note 9 3 3 2 4" xfId="37952"/>
    <cellStyle name="Note 9 3 3 3" xfId="37953"/>
    <cellStyle name="Note 9 3 3 3 2" xfId="37954"/>
    <cellStyle name="Note 9 3 3 3 2 2" xfId="37955"/>
    <cellStyle name="Note 9 3 3 3 3" xfId="37956"/>
    <cellStyle name="Note 9 3 3 4" xfId="37957"/>
    <cellStyle name="Note 9 3 3 4 2" xfId="37958"/>
    <cellStyle name="Note 9 3 3 5" xfId="37959"/>
    <cellStyle name="Note 9 3 4" xfId="37960"/>
    <cellStyle name="Note 9 3 4 2" xfId="37961"/>
    <cellStyle name="Note 9 3 4 2 2" xfId="37962"/>
    <cellStyle name="Note 9 3 4 2 2 2" xfId="37963"/>
    <cellStyle name="Note 9 3 4 2 3" xfId="37964"/>
    <cellStyle name="Note 9 3 4 3" xfId="37965"/>
    <cellStyle name="Note 9 3 4 3 2" xfId="37966"/>
    <cellStyle name="Note 9 3 4 4" xfId="37967"/>
    <cellStyle name="Note 9 3 5" xfId="37968"/>
    <cellStyle name="Note 9 3 5 2" xfId="37969"/>
    <cellStyle name="Note 9 3 5 2 2" xfId="37970"/>
    <cellStyle name="Note 9 3 5 3" xfId="37971"/>
    <cellStyle name="Note 9 3 6" xfId="37972"/>
    <cellStyle name="Note 9 3 6 2" xfId="37973"/>
    <cellStyle name="Note 9 3 7" xfId="37974"/>
    <cellStyle name="Note 9 4" xfId="37975"/>
    <cellStyle name="Note 9 4 2" xfId="37976"/>
    <cellStyle name="Note 9 4 2 2" xfId="37977"/>
    <cellStyle name="Note 9 4 2 2 2" xfId="37978"/>
    <cellStyle name="Note 9 4 2 2 2 2" xfId="37979"/>
    <cellStyle name="Note 9 4 2 2 2 2 2" xfId="37980"/>
    <cellStyle name="Note 9 4 2 2 2 3" xfId="37981"/>
    <cellStyle name="Note 9 4 2 2 3" xfId="37982"/>
    <cellStyle name="Note 9 4 2 2 3 2" xfId="37983"/>
    <cellStyle name="Note 9 4 2 2 4" xfId="37984"/>
    <cellStyle name="Note 9 4 2 3" xfId="37985"/>
    <cellStyle name="Note 9 4 2 3 2" xfId="37986"/>
    <cellStyle name="Note 9 4 2 3 2 2" xfId="37987"/>
    <cellStyle name="Note 9 4 2 3 3" xfId="37988"/>
    <cellStyle name="Note 9 4 2 4" xfId="37989"/>
    <cellStyle name="Note 9 4 2 4 2" xfId="37990"/>
    <cellStyle name="Note 9 4 2 5" xfId="37991"/>
    <cellStyle name="Note 9 4 3" xfId="37992"/>
    <cellStyle name="Note 9 4 3 2" xfId="37993"/>
    <cellStyle name="Note 9 4 3 2 2" xfId="37994"/>
    <cellStyle name="Note 9 4 3 2 2 2" xfId="37995"/>
    <cellStyle name="Note 9 4 3 2 3" xfId="37996"/>
    <cellStyle name="Note 9 4 3 3" xfId="37997"/>
    <cellStyle name="Note 9 4 3 3 2" xfId="37998"/>
    <cellStyle name="Note 9 4 3 4" xfId="37999"/>
    <cellStyle name="Note 9 4 4" xfId="38000"/>
    <cellStyle name="Note 9 4 4 2" xfId="38001"/>
    <cellStyle name="Note 9 4 4 2 2" xfId="38002"/>
    <cellStyle name="Note 9 4 4 3" xfId="38003"/>
    <cellStyle name="Note 9 4 5" xfId="38004"/>
    <cellStyle name="Note 9 4 5 2" xfId="38005"/>
    <cellStyle name="Note 9 4 6" xfId="38006"/>
    <cellStyle name="Note 9 5" xfId="38007"/>
    <cellStyle name="Note 9 5 2" xfId="38008"/>
    <cellStyle name="Note 9 5 2 2" xfId="38009"/>
    <cellStyle name="Note 9 5 2 2 2" xfId="38010"/>
    <cellStyle name="Note 9 5 2 2 2 2" xfId="38011"/>
    <cellStyle name="Note 9 5 2 2 3" xfId="38012"/>
    <cellStyle name="Note 9 5 2 3" xfId="38013"/>
    <cellStyle name="Note 9 5 2 3 2" xfId="38014"/>
    <cellStyle name="Note 9 5 2 4" xfId="38015"/>
    <cellStyle name="Note 9 5 3" xfId="38016"/>
    <cellStyle name="Note 9 5 3 2" xfId="38017"/>
    <cellStyle name="Note 9 5 3 2 2" xfId="38018"/>
    <cellStyle name="Note 9 5 3 3" xfId="38019"/>
    <cellStyle name="Note 9 5 4" xfId="38020"/>
    <cellStyle name="Note 9 5 4 2" xfId="38021"/>
    <cellStyle name="Note 9 5 5" xfId="38022"/>
    <cellStyle name="Note 9 6" xfId="38023"/>
    <cellStyle name="Note 9 6 2" xfId="38024"/>
    <cellStyle name="Note 9 6 2 2" xfId="38025"/>
    <cellStyle name="Note 9 6 2 2 2" xfId="38026"/>
    <cellStyle name="Note 9 6 2 3" xfId="38027"/>
    <cellStyle name="Note 9 6 3" xfId="38028"/>
    <cellStyle name="Note 9 6 3 2" xfId="38029"/>
    <cellStyle name="Note 9 6 4" xfId="38030"/>
    <cellStyle name="Note 9 7" xfId="38031"/>
    <cellStyle name="Note 9 7 2" xfId="38032"/>
    <cellStyle name="Note 9 7 2 2" xfId="38033"/>
    <cellStyle name="Note 9 7 3" xfId="38034"/>
    <cellStyle name="Note 9 8" xfId="38035"/>
    <cellStyle name="Note 9 8 2" xfId="38036"/>
    <cellStyle name="Note 9 9" xfId="38037"/>
    <cellStyle name="Output 2" xfId="38038"/>
    <cellStyle name="Output 2 2" xfId="38039"/>
    <cellStyle name="Output 2 2 2" xfId="38040"/>
    <cellStyle name="Output 2 2 3" xfId="38041"/>
    <cellStyle name="Output 2 3" xfId="38042"/>
    <cellStyle name="Output 3" xfId="38043"/>
    <cellStyle name="Output 3 2" xfId="38044"/>
    <cellStyle name="Output 3 2 2" xfId="38045"/>
    <cellStyle name="Output 3 3" xfId="38046"/>
    <cellStyle name="Output 4" xfId="38047"/>
    <cellStyle name="Output 5" xfId="38048"/>
    <cellStyle name="Output 6" xfId="38049"/>
    <cellStyle name="Percent" xfId="38248" builtinId="5"/>
    <cellStyle name="Percent 10" xfId="38050"/>
    <cellStyle name="Percent 10 2" xfId="38051"/>
    <cellStyle name="Percent 2" xfId="38052"/>
    <cellStyle name="Percent 2 2" xfId="38053"/>
    <cellStyle name="Percent 2 2 2" xfId="38054"/>
    <cellStyle name="Percent 2 2 3" xfId="38055"/>
    <cellStyle name="Percent 2 3" xfId="38056"/>
    <cellStyle name="Percent 2 4" xfId="38057"/>
    <cellStyle name="Percent 3" xfId="38058"/>
    <cellStyle name="Percent 3 2" xfId="38059"/>
    <cellStyle name="Percent 3 3" xfId="38060"/>
    <cellStyle name="Percent 4" xfId="38061"/>
    <cellStyle name="Percent 4 2" xfId="38062"/>
    <cellStyle name="Percent 4 3" xfId="38063"/>
    <cellStyle name="Percent 4 3 2" xfId="38064"/>
    <cellStyle name="Percent 4 3 2 2" xfId="38065"/>
    <cellStyle name="Percent 4 3 3" xfId="38066"/>
    <cellStyle name="Percent 4 4" xfId="38067"/>
    <cellStyle name="Percent 4 4 2" xfId="38068"/>
    <cellStyle name="Percent 4 5" xfId="38069"/>
    <cellStyle name="Percent 5" xfId="38070"/>
    <cellStyle name="Percent 5 2" xfId="38071"/>
    <cellStyle name="Percent 5 2 2" xfId="38072"/>
    <cellStyle name="Percent 5 2 2 2" xfId="38073"/>
    <cellStyle name="Percent 5 2 3" xfId="38074"/>
    <cellStyle name="Percent 5 3" xfId="38075"/>
    <cellStyle name="Percent 5 3 2" xfId="38076"/>
    <cellStyle name="Percent 5 4" xfId="38077"/>
    <cellStyle name="Percent 6" xfId="38078"/>
    <cellStyle name="Percent 6 2" xfId="38079"/>
    <cellStyle name="Percent 6 2 2" xfId="38080"/>
    <cellStyle name="Percent 6 2 2 2" xfId="38081"/>
    <cellStyle name="Percent 6 2 3" xfId="38082"/>
    <cellStyle name="Percent 6 3" xfId="38083"/>
    <cellStyle name="Percent 6 3 2" xfId="38084"/>
    <cellStyle name="Percent 6 4" xfId="38085"/>
    <cellStyle name="Percent 7" xfId="38086"/>
    <cellStyle name="Percent 8" xfId="38087"/>
    <cellStyle name="Percent 8 2" xfId="38088"/>
    <cellStyle name="Percent 9" xfId="38089"/>
    <cellStyle name="Percent 9 2" xfId="38090"/>
    <cellStyle name="Prozent_SubCatperStud" xfId="38091"/>
    <cellStyle name="R Cell text" xfId="38092"/>
    <cellStyle name="R column heading/total" xfId="38093"/>
    <cellStyle name="R Subtotal" xfId="38094"/>
    <cellStyle name="Responses" xfId="38095"/>
    <cellStyle name="Responses 2" xfId="38096"/>
    <cellStyle name="Responses 2 2" xfId="38097"/>
    <cellStyle name="Responses 3" xfId="38098"/>
    <cellStyle name="Responses_08-key-indicators-2011-chapter4-attachment1" xfId="38099"/>
    <cellStyle name="row" xfId="38100"/>
    <cellStyle name="row 2" xfId="38101"/>
    <cellStyle name="Row_08-key-indicators-2011-chapter4-attachment1" xfId="38102"/>
    <cellStyle name="RowCodes" xfId="38103"/>
    <cellStyle name="Row-Col Headings" xfId="38104"/>
    <cellStyle name="RowTitles_CENTRAL_GOVT" xfId="38105"/>
    <cellStyle name="RowTitles-Col2" xfId="38106"/>
    <cellStyle name="RowTitles-Detail" xfId="38107"/>
    <cellStyle name="RSE_N" xfId="38108"/>
    <cellStyle name="select array" xfId="38109"/>
    <cellStyle name="select array 2" xfId="38110"/>
    <cellStyle name="select array 2 2" xfId="38111"/>
    <cellStyle name="select array 2 2 2" xfId="38112"/>
    <cellStyle name="select array 2 3" xfId="38113"/>
    <cellStyle name="select array 3" xfId="38114"/>
    <cellStyle name="select array 3 2" xfId="38115"/>
    <cellStyle name="select array 3 2 2" xfId="38116"/>
    <cellStyle name="select array 3 2 2 2" xfId="38117"/>
    <cellStyle name="select array 3 2 3" xfId="38118"/>
    <cellStyle name="select array 3 3" xfId="38119"/>
    <cellStyle name="select array 3 4" xfId="38120"/>
    <cellStyle name="select array 3 4 2" xfId="38121"/>
    <cellStyle name="select array 3 5" xfId="38122"/>
    <cellStyle name="select array 4" xfId="38123"/>
    <cellStyle name="select array 4 2" xfId="38124"/>
    <cellStyle name="select array 4 2 2" xfId="38125"/>
    <cellStyle name="select array 5" xfId="38126"/>
    <cellStyle name="select array 5 2" xfId="38127"/>
    <cellStyle name="select array_ABS NDA Indicator 2 - checked and changes made" xfId="38128"/>
    <cellStyle name="space" xfId="38129"/>
    <cellStyle name="space 2" xfId="38130"/>
    <cellStyle name="space_Table NDA.2.10" xfId="38131"/>
    <cellStyle name="Standard_Info" xfId="38132"/>
    <cellStyle name="Style 1" xfId="38133"/>
    <cellStyle name="Style 1 2" xfId="38134"/>
    <cellStyle name="Style1" xfId="38135"/>
    <cellStyle name="Style1 2" xfId="38136"/>
    <cellStyle name="Style2" xfId="38137"/>
    <cellStyle name="Style2 2" xfId="38138"/>
    <cellStyle name="Style3" xfId="38139"/>
    <cellStyle name="Style3 2" xfId="38140"/>
    <cellStyle name="Style4" xfId="38141"/>
    <cellStyle name="Style4 2" xfId="38142"/>
    <cellStyle name="Style5" xfId="38143"/>
    <cellStyle name="Style5 2" xfId="38144"/>
    <cellStyle name="Style6" xfId="38145"/>
    <cellStyle name="Style6 2" xfId="38146"/>
    <cellStyle name="Style7" xfId="38147"/>
    <cellStyle name="Style7 2" xfId="38148"/>
    <cellStyle name="table heading" xfId="38149"/>
    <cellStyle name="table heading 2" xfId="38150"/>
    <cellStyle name="table heading 2 2" xfId="38151"/>
    <cellStyle name="table heading 3" xfId="38152"/>
    <cellStyle name="table heading 3 2" xfId="38153"/>
    <cellStyle name="table heading 4" xfId="38154"/>
    <cellStyle name="table heading 4 2" xfId="38155"/>
    <cellStyle name="table heading 4 3" xfId="38156"/>
    <cellStyle name="table heading 4 4" xfId="38157"/>
    <cellStyle name="table heading 4 4 2" xfId="38158"/>
    <cellStyle name="table heading 4 4 3" xfId="38159"/>
    <cellStyle name="table heading 4 5" xfId="38160"/>
    <cellStyle name="table heading 4 6" xfId="38161"/>
    <cellStyle name="table heading 5" xfId="38162"/>
    <cellStyle name="table heading_2011 P_D Attachment 4A.8_Disability and chronic disease" xfId="38163"/>
    <cellStyle name="table subtotal" xfId="38164"/>
    <cellStyle name="table text" xfId="38165"/>
    <cellStyle name="Table Title" xfId="38166"/>
    <cellStyle name="Table Title 2" xfId="38167"/>
    <cellStyle name="temp" xfId="38168"/>
    <cellStyle name="Title 2" xfId="38169"/>
    <cellStyle name="Title 2 2" xfId="38170"/>
    <cellStyle name="Title 2 2 2" xfId="38171"/>
    <cellStyle name="Title 3" xfId="38172"/>
    <cellStyle name="Title 3 2" xfId="38173"/>
    <cellStyle name="Title 4" xfId="38174"/>
    <cellStyle name="Title 5" xfId="38175"/>
    <cellStyle name="Title 6" xfId="38176"/>
    <cellStyle name="title1" xfId="38177"/>
    <cellStyle name="Total 2" xfId="38178"/>
    <cellStyle name="Total 2 2" xfId="38179"/>
    <cellStyle name="Total 2 2 2" xfId="38180"/>
    <cellStyle name="Total 2 2 2 2" xfId="38181"/>
    <cellStyle name="Total 2 2 3" xfId="38182"/>
    <cellStyle name="Total 2 3" xfId="38183"/>
    <cellStyle name="Total 2 3 2" xfId="38184"/>
    <cellStyle name="Total 2 3 2 2" xfId="38185"/>
    <cellStyle name="Total 2 3 3" xfId="38186"/>
    <cellStyle name="Total 2 4" xfId="38187"/>
    <cellStyle name="Total 2 4 2" xfId="38188"/>
    <cellStyle name="Total 2 4 2 2" xfId="38189"/>
    <cellStyle name="Total 2 4 3" xfId="38190"/>
    <cellStyle name="Total 2 4 4" xfId="38191"/>
    <cellStyle name="Total 2 5" xfId="38192"/>
    <cellStyle name="Total 2 5 2" xfId="38193"/>
    <cellStyle name="Total 2 5 2 2" xfId="38194"/>
    <cellStyle name="Total 2 6" xfId="38195"/>
    <cellStyle name="Total 2 6 2" xfId="38196"/>
    <cellStyle name="Total 2_2011 P_D Attachment 4A.7_Post secondary education participation and attainment" xfId="38197"/>
    <cellStyle name="Total 3" xfId="38198"/>
    <cellStyle name="Total 3 2" xfId="38199"/>
    <cellStyle name="Total 3 2 2" xfId="38200"/>
    <cellStyle name="Total 3 3" xfId="38201"/>
    <cellStyle name="Total 3 4" xfId="38202"/>
    <cellStyle name="Total 4" xfId="38203"/>
    <cellStyle name="Total 4 2" xfId="38204"/>
    <cellStyle name="Total 4 2 2" xfId="38205"/>
    <cellStyle name="Total 4 2 2 2" xfId="38206"/>
    <cellStyle name="Total 4 2 3" xfId="38207"/>
    <cellStyle name="Total 4 3" xfId="38208"/>
    <cellStyle name="Total 4 3 2" xfId="38209"/>
    <cellStyle name="Total 4 4" xfId="38210"/>
    <cellStyle name="Total 5" xfId="38211"/>
    <cellStyle name="Total 5 2" xfId="38212"/>
    <cellStyle name="Total 5 2 2" xfId="38213"/>
    <cellStyle name="Total 5 2 2 2" xfId="38214"/>
    <cellStyle name="Total 5 2 3" xfId="38215"/>
    <cellStyle name="Total 5 2 3 2" xfId="38216"/>
    <cellStyle name="Total 5 2 4" xfId="38217"/>
    <cellStyle name="Total 5 3" xfId="38218"/>
    <cellStyle name="Total 5 3 2" xfId="38219"/>
    <cellStyle name="Total 5 4" xfId="38220"/>
    <cellStyle name="Total 5 4 2" xfId="38221"/>
    <cellStyle name="Total 5 5" xfId="38222"/>
    <cellStyle name="Total 6" xfId="38223"/>
    <cellStyle name="Total 6 2" xfId="38224"/>
    <cellStyle name="Total 7" xfId="38225"/>
    <cellStyle name="Total 8" xfId="38226"/>
    <cellStyle name="totdata" xfId="38227"/>
    <cellStyle name="totdata 2" xfId="38228"/>
    <cellStyle name="tothead" xfId="38229"/>
    <cellStyle name="Warning Text 2" xfId="38230"/>
    <cellStyle name="Warning Text 2 2" xfId="38231"/>
    <cellStyle name="Warning Text 2 2 2" xfId="38232"/>
    <cellStyle name="Warning Text 2 2 3" xfId="38233"/>
    <cellStyle name="Warning Text 2 3" xfId="38234"/>
    <cellStyle name="Warning Text 3" xfId="38235"/>
    <cellStyle name="Warning Text 3 2" xfId="38236"/>
    <cellStyle name="Warning Text 3 2 2" xfId="38237"/>
    <cellStyle name="Warning Text 3 3" xfId="38238"/>
    <cellStyle name="Warning Text 4" xfId="38239"/>
    <cellStyle name="Warning Text 5" xfId="38240"/>
    <cellStyle name="Warning Text 6" xfId="3824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3824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3824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3824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38245"/>
  </cellStyles>
  <dxfs count="0"/>
  <tableStyles count="0" defaultTableStyle="TableStyleMedium2" defaultPivotStyle="PivotStyleLight16"/>
  <colors>
    <mruColors>
      <color rgb="FFEC9F94"/>
      <color rgb="FFC8C9E8"/>
      <color rgb="FF82CA85"/>
      <color rgb="FFA9D1EA"/>
      <color rgb="FFF5D29B"/>
      <color rgb="FF3798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713625</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oneCellAnchor>
    <xdr:from>
      <xdr:col>0</xdr:col>
      <xdr:colOff>0</xdr:colOff>
      <xdr:row>1</xdr:row>
      <xdr:rowOff>9525</xdr:rowOff>
    </xdr:from>
    <xdr:ext cx="6162969" cy="655885"/>
    <xdr:sp macro="" textlink="">
      <xdr:nvSpPr>
        <xdr:cNvPr id="3" name="TextBox 2"/>
        <xdr:cNvSpPr txBox="1"/>
      </xdr:nvSpPr>
      <xdr:spPr>
        <a:xfrm>
          <a:off x="0" y="200025"/>
          <a:ext cx="6162969"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Aged care data snapshot—2018</a:t>
          </a:r>
        </a:p>
      </xdr:txBody>
    </xdr:sp>
    <xdr:clientData/>
  </xdr:oneCellAnchor>
  <xdr:twoCellAnchor editAs="oneCell">
    <xdr:from>
      <xdr:col>8</xdr:col>
      <xdr:colOff>304733</xdr:colOff>
      <xdr:row>0</xdr:row>
      <xdr:rowOff>66676</xdr:rowOff>
    </xdr:from>
    <xdr:to>
      <xdr:col>9</xdr:col>
      <xdr:colOff>600074</xdr:colOff>
      <xdr:row>5</xdr:row>
      <xdr:rowOff>66675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86733" y="66676"/>
          <a:ext cx="1009716" cy="952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0</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9810750" cy="1080000"/>
        </a:xfrm>
        <a:prstGeom prst="rect">
          <a:avLst/>
        </a:prstGeom>
      </xdr:spPr>
    </xdr:pic>
    <xdr:clientData/>
  </xdr:twoCellAnchor>
  <xdr:oneCellAnchor>
    <xdr:from>
      <xdr:col>0</xdr:col>
      <xdr:colOff>19050</xdr:colOff>
      <xdr:row>1</xdr:row>
      <xdr:rowOff>0</xdr:rowOff>
    </xdr:from>
    <xdr:ext cx="2225481" cy="655885"/>
    <xdr:sp macro="" textlink="">
      <xdr:nvSpPr>
        <xdr:cNvPr id="3" name="TextBox 2"/>
        <xdr:cNvSpPr txBox="1"/>
      </xdr:nvSpPr>
      <xdr:spPr>
        <a:xfrm>
          <a:off x="514350" y="323850"/>
          <a:ext cx="2225481"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Population</a:t>
          </a:r>
        </a:p>
      </xdr:txBody>
    </xdr:sp>
    <xdr:clientData/>
  </xdr:oneCellAnchor>
  <xdr:twoCellAnchor editAs="oneCell">
    <xdr:from>
      <xdr:col>8</xdr:col>
      <xdr:colOff>304801</xdr:colOff>
      <xdr:row>0</xdr:row>
      <xdr:rowOff>38100</xdr:rowOff>
    </xdr:from>
    <xdr:to>
      <xdr:col>9</xdr:col>
      <xdr:colOff>504825</xdr:colOff>
      <xdr:row>5</xdr:row>
      <xdr:rowOff>86083</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53426" y="38100"/>
          <a:ext cx="914399" cy="10004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713625</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oneCellAnchor>
    <xdr:from>
      <xdr:col>0</xdr:col>
      <xdr:colOff>19050</xdr:colOff>
      <xdr:row>1</xdr:row>
      <xdr:rowOff>0</xdr:rowOff>
    </xdr:from>
    <xdr:ext cx="4393510" cy="655885"/>
    <xdr:sp macro="" textlink="">
      <xdr:nvSpPr>
        <xdr:cNvPr id="3" name="TextBox 2"/>
        <xdr:cNvSpPr txBox="1"/>
      </xdr:nvSpPr>
      <xdr:spPr>
        <a:xfrm>
          <a:off x="514350" y="323850"/>
          <a:ext cx="4393510"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Providers and Services</a:t>
          </a:r>
        </a:p>
      </xdr:txBody>
    </xdr:sp>
    <xdr:clientData/>
  </xdr:oneCellAnchor>
  <xdr:twoCellAnchor editAs="oneCell">
    <xdr:from>
      <xdr:col>8</xdr:col>
      <xdr:colOff>95250</xdr:colOff>
      <xdr:row>0</xdr:row>
      <xdr:rowOff>72223</xdr:rowOff>
    </xdr:from>
    <xdr:to>
      <xdr:col>9</xdr:col>
      <xdr:colOff>419100</xdr:colOff>
      <xdr:row>5</xdr:row>
      <xdr:rowOff>71236</xdr:rowOff>
    </xdr:to>
    <xdr:pic>
      <xdr:nvPicPr>
        <xdr:cNvPr id="4" name="Picture 3" descr="\\central.health\dfsuserenv\Users\User_06\CO0014\Documents\GEN icons\11_providers_a_colour.png"/>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53425" y="72223"/>
          <a:ext cx="1038225" cy="951513"/>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713625</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twoCellAnchor editAs="oneCell">
    <xdr:from>
      <xdr:col>8</xdr:col>
      <xdr:colOff>702999</xdr:colOff>
      <xdr:row>0</xdr:row>
      <xdr:rowOff>56613</xdr:rowOff>
    </xdr:from>
    <xdr:to>
      <xdr:col>9</xdr:col>
      <xdr:colOff>601927</xdr:colOff>
      <xdr:row>5</xdr:row>
      <xdr:rowOff>103590</xdr:rowOff>
    </xdr:to>
    <xdr:pic>
      <xdr:nvPicPr>
        <xdr:cNvPr id="3" name="Picture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9084999" y="56613"/>
          <a:ext cx="613303" cy="999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19050</xdr:colOff>
      <xdr:row>1</xdr:row>
      <xdr:rowOff>0</xdr:rowOff>
    </xdr:from>
    <xdr:ext cx="3125792" cy="655885"/>
    <xdr:sp macro="" textlink="">
      <xdr:nvSpPr>
        <xdr:cNvPr id="4" name="TextBox 3"/>
        <xdr:cNvSpPr txBox="1"/>
      </xdr:nvSpPr>
      <xdr:spPr>
        <a:xfrm>
          <a:off x="19050" y="190500"/>
          <a:ext cx="3125792"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Client summary</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714374</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10525124" cy="1080000"/>
        </a:xfrm>
        <a:prstGeom prst="rect">
          <a:avLst/>
        </a:prstGeom>
      </xdr:spPr>
    </xdr:pic>
    <xdr:clientData/>
  </xdr:twoCellAnchor>
  <xdr:oneCellAnchor>
    <xdr:from>
      <xdr:col>0</xdr:col>
      <xdr:colOff>0</xdr:colOff>
      <xdr:row>1</xdr:row>
      <xdr:rowOff>9525</xdr:rowOff>
    </xdr:from>
    <xdr:ext cx="4317400" cy="655885"/>
    <xdr:sp macro="" textlink="">
      <xdr:nvSpPr>
        <xdr:cNvPr id="3" name="TextBox 2"/>
        <xdr:cNvSpPr txBox="1"/>
      </xdr:nvSpPr>
      <xdr:spPr>
        <a:xfrm>
          <a:off x="609600" y="200025"/>
          <a:ext cx="4317400"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Expenditure summary</a:t>
          </a:r>
        </a:p>
      </xdr:txBody>
    </xdr:sp>
    <xdr:clientData/>
  </xdr:oneCellAnchor>
  <xdr:twoCellAnchor editAs="oneCell">
    <xdr:from>
      <xdr:col>9</xdr:col>
      <xdr:colOff>285750</xdr:colOff>
      <xdr:row>0</xdr:row>
      <xdr:rowOff>95251</xdr:rowOff>
    </xdr:from>
    <xdr:to>
      <xdr:col>10</xdr:col>
      <xdr:colOff>581025</xdr:colOff>
      <xdr:row>5</xdr:row>
      <xdr:rowOff>38101</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82125" y="95251"/>
          <a:ext cx="1009650" cy="895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713625</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oneCellAnchor>
    <xdr:from>
      <xdr:col>0</xdr:col>
      <xdr:colOff>0</xdr:colOff>
      <xdr:row>1</xdr:row>
      <xdr:rowOff>9525</xdr:rowOff>
    </xdr:from>
    <xdr:ext cx="7217169" cy="655885"/>
    <xdr:sp macro="" textlink="">
      <xdr:nvSpPr>
        <xdr:cNvPr id="3" name="TextBox 2"/>
        <xdr:cNvSpPr txBox="1"/>
      </xdr:nvSpPr>
      <xdr:spPr>
        <a:xfrm>
          <a:off x="0" y="200025"/>
          <a:ext cx="7217169"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Assessments and approvals - 2016-17</a:t>
          </a:r>
        </a:p>
      </xdr:txBody>
    </xdr:sp>
    <xdr:clientData/>
  </xdr:oneCellAnchor>
  <xdr:twoCellAnchor editAs="oneCell">
    <xdr:from>
      <xdr:col>8</xdr:col>
      <xdr:colOff>604902</xdr:colOff>
      <xdr:row>0</xdr:row>
      <xdr:rowOff>47625</xdr:rowOff>
    </xdr:from>
    <xdr:to>
      <xdr:col>9</xdr:col>
      <xdr:colOff>542924</xdr:colOff>
      <xdr:row>5</xdr:row>
      <xdr:rowOff>47625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86902" y="47625"/>
          <a:ext cx="652397" cy="952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713625</xdr:colOff>
      <xdr:row>5</xdr:row>
      <xdr:rowOff>127500</xdr:rowOff>
    </xdr:to>
    <xdr:pic>
      <xdr:nvPicPr>
        <xdr:cNvPr id="5" name="Picture 4"/>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oneCellAnchor>
    <xdr:from>
      <xdr:col>0</xdr:col>
      <xdr:colOff>0</xdr:colOff>
      <xdr:row>1</xdr:row>
      <xdr:rowOff>9525</xdr:rowOff>
    </xdr:from>
    <xdr:ext cx="7217169" cy="655885"/>
    <xdr:sp macro="" textlink="">
      <xdr:nvSpPr>
        <xdr:cNvPr id="6" name="TextBox 5"/>
        <xdr:cNvSpPr txBox="1"/>
      </xdr:nvSpPr>
      <xdr:spPr>
        <a:xfrm>
          <a:off x="0" y="200025"/>
          <a:ext cx="7217169"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Assessments and approvals - 2017-18</a:t>
          </a:r>
        </a:p>
      </xdr:txBody>
    </xdr:sp>
    <xdr:clientData/>
  </xdr:oneCellAnchor>
  <xdr:twoCellAnchor editAs="oneCell">
    <xdr:from>
      <xdr:col>8</xdr:col>
      <xdr:colOff>604902</xdr:colOff>
      <xdr:row>0</xdr:row>
      <xdr:rowOff>47625</xdr:rowOff>
    </xdr:from>
    <xdr:to>
      <xdr:col>9</xdr:col>
      <xdr:colOff>542924</xdr:colOff>
      <xdr:row>5</xdr:row>
      <xdr:rowOff>47625</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86902" y="47625"/>
          <a:ext cx="652397" cy="952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713625</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oneCellAnchor>
    <xdr:from>
      <xdr:col>0</xdr:col>
      <xdr:colOff>0</xdr:colOff>
      <xdr:row>1</xdr:row>
      <xdr:rowOff>19050</xdr:rowOff>
    </xdr:from>
    <xdr:ext cx="3216265" cy="655885"/>
    <xdr:sp macro="" textlink="">
      <xdr:nvSpPr>
        <xdr:cNvPr id="3" name="TextBox 2"/>
        <xdr:cNvSpPr txBox="1"/>
      </xdr:nvSpPr>
      <xdr:spPr>
        <a:xfrm>
          <a:off x="609600" y="209550"/>
          <a:ext cx="321626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Residential Care</a:t>
          </a:r>
        </a:p>
      </xdr:txBody>
    </xdr:sp>
    <xdr:clientData/>
  </xdr:oneCellAnchor>
  <xdr:twoCellAnchor editAs="oneCell">
    <xdr:from>
      <xdr:col>8</xdr:col>
      <xdr:colOff>237183</xdr:colOff>
      <xdr:row>0</xdr:row>
      <xdr:rowOff>28576</xdr:rowOff>
    </xdr:from>
    <xdr:to>
      <xdr:col>9</xdr:col>
      <xdr:colOff>552449</xdr:colOff>
      <xdr:row>5</xdr:row>
      <xdr:rowOff>76200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19183" y="28576"/>
          <a:ext cx="1029641" cy="100012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713625</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9810000" cy="1080000"/>
        </a:xfrm>
        <a:prstGeom prst="rect">
          <a:avLst/>
        </a:prstGeom>
      </xdr:spPr>
    </xdr:pic>
    <xdr:clientData/>
  </xdr:twoCellAnchor>
  <xdr:oneCellAnchor>
    <xdr:from>
      <xdr:col>0</xdr:col>
      <xdr:colOff>0</xdr:colOff>
      <xdr:row>1</xdr:row>
      <xdr:rowOff>28575</xdr:rowOff>
    </xdr:from>
    <xdr:ext cx="3055645" cy="655885"/>
    <xdr:sp macro="" textlink="">
      <xdr:nvSpPr>
        <xdr:cNvPr id="3" name="TextBox 2"/>
        <xdr:cNvSpPr txBox="1"/>
      </xdr:nvSpPr>
      <xdr:spPr>
        <a:xfrm>
          <a:off x="609600" y="219075"/>
          <a:ext cx="3055645"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Transition Care</a:t>
          </a:r>
        </a:p>
      </xdr:txBody>
    </xdr:sp>
    <xdr:clientData/>
  </xdr:oneCellAnchor>
  <xdr:twoCellAnchor>
    <xdr:from>
      <xdr:col>8</xdr:col>
      <xdr:colOff>0</xdr:colOff>
      <xdr:row>0</xdr:row>
      <xdr:rowOff>85725</xdr:rowOff>
    </xdr:from>
    <xdr:to>
      <xdr:col>10</xdr:col>
      <xdr:colOff>28575</xdr:colOff>
      <xdr:row>5</xdr:row>
      <xdr:rowOff>57150</xdr:rowOff>
    </xdr:to>
    <xdr:grpSp>
      <xdr:nvGrpSpPr>
        <xdr:cNvPr id="4" name="Group 3"/>
        <xdr:cNvGrpSpPr/>
      </xdr:nvGrpSpPr>
      <xdr:grpSpPr>
        <a:xfrm>
          <a:off x="8382000" y="85725"/>
          <a:ext cx="1457325" cy="923925"/>
          <a:chOff x="7010399" y="66675"/>
          <a:chExt cx="1514477" cy="952500"/>
        </a:xfrm>
      </xdr:grpSpPr>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172794" y="66675"/>
            <a:ext cx="1171106" cy="952500"/>
          </a:xfrm>
          <a:prstGeom prst="rect">
            <a:avLst/>
          </a:prstGeom>
        </xdr:spPr>
      </xdr:pic>
      <xdr:sp macro="" textlink="">
        <xdr:nvSpPr>
          <xdr:cNvPr id="6" name="Arc 5"/>
          <xdr:cNvSpPr/>
        </xdr:nvSpPr>
        <xdr:spPr>
          <a:xfrm>
            <a:off x="7010399" y="114299"/>
            <a:ext cx="857251" cy="561975"/>
          </a:xfrm>
          <a:prstGeom prst="arc">
            <a:avLst>
              <a:gd name="adj1" fmla="val 16200000"/>
              <a:gd name="adj2" fmla="val 20902892"/>
            </a:avLst>
          </a:prstGeom>
          <a:noFill/>
          <a:ln w="19050">
            <a:solidFill>
              <a:schemeClr val="bg1"/>
            </a:solidFill>
            <a:headEnd type="none" w="lg" len="med"/>
            <a:tailEnd type="arrow"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sp macro="" textlink="">
        <xdr:nvSpPr>
          <xdr:cNvPr id="7" name="Arc 6"/>
          <xdr:cNvSpPr/>
        </xdr:nvSpPr>
        <xdr:spPr>
          <a:xfrm rot="18937262">
            <a:off x="7667625" y="238124"/>
            <a:ext cx="857251" cy="561975"/>
          </a:xfrm>
          <a:prstGeom prst="arc">
            <a:avLst>
              <a:gd name="adj1" fmla="val 16200000"/>
              <a:gd name="adj2" fmla="val 20902892"/>
            </a:avLst>
          </a:prstGeom>
          <a:noFill/>
          <a:ln w="19050">
            <a:solidFill>
              <a:schemeClr val="bg1"/>
            </a:solidFill>
            <a:headEnd type="none" w="lg" len="med"/>
            <a:tailEnd type="arrow" w="lg" len="lg"/>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9524</xdr:colOff>
      <xdr:row>5</xdr:row>
      <xdr:rowOff>127500</xdr:rowOff>
    </xdr:to>
    <xdr:pic>
      <xdr:nvPicPr>
        <xdr:cNvPr id="2" name="Picture 1"/>
        <xdr:cNvPicPr>
          <a:picLocks/>
        </xdr:cNvPicPr>
      </xdr:nvPicPr>
      <xdr:blipFill>
        <a:blip xmlns:r="http://schemas.openxmlformats.org/officeDocument/2006/relationships" r:embed="rId1"/>
        <a:stretch>
          <a:fillRect/>
        </a:stretch>
      </xdr:blipFill>
      <xdr:spPr>
        <a:xfrm flipH="1">
          <a:off x="0" y="0"/>
          <a:ext cx="10534649" cy="1080000"/>
        </a:xfrm>
        <a:prstGeom prst="rect">
          <a:avLst/>
        </a:prstGeom>
      </xdr:spPr>
    </xdr:pic>
    <xdr:clientData/>
  </xdr:twoCellAnchor>
  <xdr:oneCellAnchor>
    <xdr:from>
      <xdr:col>0</xdr:col>
      <xdr:colOff>9525</xdr:colOff>
      <xdr:row>1</xdr:row>
      <xdr:rowOff>28575</xdr:rowOff>
    </xdr:from>
    <xdr:ext cx="2917530" cy="655885"/>
    <xdr:sp macro="" textlink="">
      <xdr:nvSpPr>
        <xdr:cNvPr id="3" name="TextBox 2"/>
        <xdr:cNvSpPr txBox="1"/>
      </xdr:nvSpPr>
      <xdr:spPr>
        <a:xfrm>
          <a:off x="9525" y="219075"/>
          <a:ext cx="2917530" cy="6558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3600">
              <a:solidFill>
                <a:schemeClr val="bg1"/>
              </a:solidFill>
            </a:rPr>
            <a:t>Home Support</a:t>
          </a:r>
        </a:p>
      </xdr:txBody>
    </xdr:sp>
    <xdr:clientData/>
  </xdr:oneCellAnchor>
  <xdr:twoCellAnchor editAs="oneCell">
    <xdr:from>
      <xdr:col>8</xdr:col>
      <xdr:colOff>448361</xdr:colOff>
      <xdr:row>0</xdr:row>
      <xdr:rowOff>57150</xdr:rowOff>
    </xdr:from>
    <xdr:to>
      <xdr:col>10</xdr:col>
      <xdr:colOff>495300</xdr:colOff>
      <xdr:row>5</xdr:row>
      <xdr:rowOff>85725</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30361" y="57150"/>
          <a:ext cx="1475689" cy="9810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9:A36"/>
  <sheetViews>
    <sheetView tabSelected="1" workbookViewId="0"/>
  </sheetViews>
  <sheetFormatPr defaultRowHeight="15"/>
  <cols>
    <col min="1" max="1" width="50.7109375" customWidth="1"/>
    <col min="2" max="10" width="10.7109375" customWidth="1"/>
  </cols>
  <sheetData>
    <row r="9" spans="1:1" ht="31.5">
      <c r="A9" s="2" t="s">
        <v>36</v>
      </c>
    </row>
    <row r="11" spans="1:1">
      <c r="A11" s="4" t="s">
        <v>93</v>
      </c>
    </row>
    <row r="12" spans="1:1">
      <c r="A12" s="4" t="s">
        <v>365</v>
      </c>
    </row>
    <row r="13" spans="1:1">
      <c r="A13" s="4" t="s">
        <v>357</v>
      </c>
    </row>
    <row r="14" spans="1:1">
      <c r="A14" s="4" t="s">
        <v>354</v>
      </c>
    </row>
    <row r="15" spans="1:1">
      <c r="A15" s="4" t="s">
        <v>163</v>
      </c>
    </row>
    <row r="16" spans="1:1">
      <c r="A16" s="4" t="s">
        <v>164</v>
      </c>
    </row>
    <row r="17" spans="1:1">
      <c r="A17" t="s">
        <v>384</v>
      </c>
    </row>
    <row r="18" spans="1:1">
      <c r="A18" s="4" t="s">
        <v>355</v>
      </c>
    </row>
    <row r="19" spans="1:1">
      <c r="A19" s="4" t="s">
        <v>176</v>
      </c>
    </row>
    <row r="20" spans="1:1">
      <c r="A20" s="4" t="s">
        <v>356</v>
      </c>
    </row>
    <row r="23" spans="1:1" ht="18.75">
      <c r="A23" s="5" t="s">
        <v>38</v>
      </c>
    </row>
    <row r="25" spans="1:1">
      <c r="A25" s="7" t="s">
        <v>383</v>
      </c>
    </row>
    <row r="26" spans="1:1">
      <c r="A26" s="7" t="s">
        <v>385</v>
      </c>
    </row>
    <row r="27" spans="1:1">
      <c r="A27" s="7" t="s">
        <v>41</v>
      </c>
    </row>
    <row r="29" spans="1:1">
      <c r="A29" t="s">
        <v>165</v>
      </c>
    </row>
    <row r="32" spans="1:1" ht="18.75">
      <c r="A32" s="5" t="s">
        <v>39</v>
      </c>
    </row>
    <row r="33" spans="1:1" ht="15" customHeight="1">
      <c r="A33" s="3"/>
    </row>
    <row r="34" spans="1:1">
      <c r="A34" t="s">
        <v>40</v>
      </c>
    </row>
    <row r="36" spans="1:1">
      <c r="A36" t="s">
        <v>37</v>
      </c>
    </row>
  </sheetData>
  <hyperlinks>
    <hyperlink ref="A12" location="'Providers and Services'!A1" display="Provider and Service data"/>
    <hyperlink ref="A11" location="Population!A1" display="Population"/>
    <hyperlink ref="A15" location="'Assessments &amp; approvals 2016-17'!A1" display="Assessments and approvals 2016-17"/>
    <hyperlink ref="A16" location="'Assessments &amp; approvals 2017-18'!A1" display="Assessments and approvals 2017-18"/>
    <hyperlink ref="A19" location="'Transition Care'!A1" display="Transition Care"/>
    <hyperlink ref="A13" location="'Client Summary'!A1" display="Client summary"/>
    <hyperlink ref="A18" location="'Residential Care'!A1" display="Residential Care"/>
    <hyperlink ref="A20" location="'Home Support'!A1" display="Home Support"/>
    <hyperlink ref="A14" location="'Expenditure Summary'!A1" display="Expenditure summary"/>
  </hyperlink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5"/>
  <sheetViews>
    <sheetView workbookViewId="0"/>
  </sheetViews>
  <sheetFormatPr defaultRowHeight="15"/>
  <cols>
    <col min="1" max="1" width="50.7109375" style="1" customWidth="1"/>
    <col min="2" max="10" width="10.7109375" style="1" customWidth="1"/>
    <col min="11" max="16384" width="9.140625" style="1"/>
  </cols>
  <sheetData>
    <row r="1" spans="1:10" ht="15" customHeight="1"/>
    <row r="3" spans="1:10" ht="15" customHeight="1">
      <c r="A3" s="93"/>
      <c r="B3" s="93"/>
      <c r="C3" s="93"/>
      <c r="D3" s="93"/>
      <c r="E3" s="93"/>
      <c r="F3" s="93"/>
      <c r="G3" s="93"/>
      <c r="H3" s="93"/>
      <c r="I3" s="93"/>
      <c r="J3" s="93"/>
    </row>
    <row r="4" spans="1:10" ht="15" customHeight="1">
      <c r="A4" s="93"/>
      <c r="B4" s="93"/>
      <c r="C4" s="93"/>
      <c r="D4" s="93"/>
      <c r="E4" s="93"/>
      <c r="F4" s="93"/>
      <c r="G4" s="93"/>
      <c r="H4" s="93"/>
      <c r="I4" s="93"/>
      <c r="J4" s="93"/>
    </row>
    <row r="5" spans="1:10">
      <c r="A5" s="93"/>
      <c r="B5" s="93"/>
      <c r="C5" s="93"/>
      <c r="D5" s="93"/>
      <c r="E5" s="93"/>
      <c r="F5" s="93"/>
      <c r="G5" s="93"/>
      <c r="H5" s="93"/>
      <c r="I5" s="93"/>
      <c r="J5" s="93"/>
    </row>
    <row r="6" spans="1:10">
      <c r="A6" s="93"/>
      <c r="B6" s="93"/>
      <c r="C6" s="93"/>
      <c r="D6" s="93"/>
      <c r="E6" s="93"/>
      <c r="F6" s="93"/>
      <c r="G6" s="93"/>
      <c r="H6" s="93"/>
      <c r="I6" s="93"/>
      <c r="J6" s="93"/>
    </row>
    <row r="7" spans="1:10">
      <c r="A7" s="93"/>
      <c r="B7" s="93"/>
      <c r="C7" s="93"/>
      <c r="D7" s="93"/>
      <c r="E7" s="93"/>
      <c r="F7" s="93"/>
      <c r="G7" s="93"/>
      <c r="H7" s="93"/>
      <c r="I7" s="93"/>
      <c r="J7" s="93"/>
    </row>
    <row r="8" spans="1:10" ht="18" customHeight="1">
      <c r="A8" s="42" t="s">
        <v>90</v>
      </c>
      <c r="B8" s="42"/>
      <c r="C8" s="42"/>
      <c r="D8" s="42"/>
      <c r="E8" s="42"/>
      <c r="F8" s="42"/>
      <c r="G8" s="42"/>
      <c r="H8" s="42"/>
      <c r="I8" s="42"/>
      <c r="J8" s="42"/>
    </row>
    <row r="9" spans="1:10" ht="15" customHeight="1">
      <c r="A9" s="43" t="s">
        <v>49</v>
      </c>
      <c r="B9" s="44" t="s">
        <v>1</v>
      </c>
      <c r="C9" s="44" t="s">
        <v>2</v>
      </c>
      <c r="D9" s="44" t="s">
        <v>3</v>
      </c>
      <c r="E9" s="44" t="s">
        <v>4</v>
      </c>
      <c r="F9" s="44" t="s">
        <v>5</v>
      </c>
      <c r="G9" s="44" t="s">
        <v>6</v>
      </c>
      <c r="H9" s="44" t="s">
        <v>7</v>
      </c>
      <c r="I9" s="44" t="s">
        <v>8</v>
      </c>
      <c r="J9" s="44" t="s">
        <v>9</v>
      </c>
    </row>
    <row r="10" spans="1:10" s="11" customFormat="1" ht="15" customHeight="1">
      <c r="A10" s="198"/>
      <c r="B10" s="262" t="s">
        <v>50</v>
      </c>
      <c r="C10" s="262"/>
      <c r="D10" s="262"/>
      <c r="E10" s="262"/>
      <c r="F10" s="262"/>
      <c r="G10" s="262"/>
      <c r="H10" s="262"/>
      <c r="I10" s="262"/>
      <c r="J10" s="262"/>
    </row>
    <row r="11" spans="1:10" ht="15" customHeight="1">
      <c r="A11" s="67" t="s">
        <v>51</v>
      </c>
      <c r="B11" s="32">
        <v>3981.539221989</v>
      </c>
      <c r="C11" s="32">
        <v>3160.5278175829999</v>
      </c>
      <c r="D11" s="32">
        <v>2577.3878453440002</v>
      </c>
      <c r="E11" s="32">
        <v>1459.622306171</v>
      </c>
      <c r="F11" s="32">
        <v>883.45805959900008</v>
      </c>
      <c r="G11" s="32">
        <v>264.71900059500001</v>
      </c>
      <c r="H11" s="32">
        <v>211.59304</v>
      </c>
      <c r="I11" s="32">
        <v>127.57800036099999</v>
      </c>
      <c r="J11" s="32">
        <v>12666.425291642001</v>
      </c>
    </row>
    <row r="12" spans="1:10" ht="15" customHeight="1">
      <c r="A12" s="67" t="s">
        <v>52</v>
      </c>
      <c r="B12" s="32">
        <v>3934.3462335990002</v>
      </c>
      <c r="C12" s="32">
        <v>3104.0806773939998</v>
      </c>
      <c r="D12" s="32">
        <v>2569.8536844129999</v>
      </c>
      <c r="E12" s="32">
        <v>1493.267646324</v>
      </c>
      <c r="F12" s="32">
        <v>871.70011895799996</v>
      </c>
      <c r="G12" s="32">
        <v>262.16200058200002</v>
      </c>
      <c r="H12" s="32">
        <v>210.35397</v>
      </c>
      <c r="I12" s="32">
        <v>138.07100037200001</v>
      </c>
      <c r="J12" s="32">
        <v>12583.835331642</v>
      </c>
    </row>
    <row r="13" spans="1:10" ht="15" customHeight="1">
      <c r="A13" s="68" t="s">
        <v>53</v>
      </c>
      <c r="B13" s="33">
        <v>7915.8854555879998</v>
      </c>
      <c r="C13" s="33">
        <v>6264.6084949770002</v>
      </c>
      <c r="D13" s="33">
        <v>5147.2415297569996</v>
      </c>
      <c r="E13" s="33">
        <v>2952.8899524949998</v>
      </c>
      <c r="F13" s="33">
        <v>1755.1581785569999</v>
      </c>
      <c r="G13" s="33">
        <v>526.88100117700003</v>
      </c>
      <c r="H13" s="33">
        <v>421.94701000000003</v>
      </c>
      <c r="I13" s="33">
        <v>265.64900073299998</v>
      </c>
      <c r="J13" s="33">
        <v>25250.260623284001</v>
      </c>
    </row>
    <row r="14" spans="1:10" ht="15" customHeight="1">
      <c r="A14" s="45"/>
      <c r="B14" s="46"/>
      <c r="C14" s="46"/>
      <c r="D14" s="46"/>
      <c r="E14" s="46"/>
      <c r="F14" s="46"/>
      <c r="G14" s="46"/>
      <c r="H14" s="46"/>
      <c r="I14" s="46"/>
      <c r="J14" s="46"/>
    </row>
    <row r="15" spans="1:10" ht="15" customHeight="1">
      <c r="A15" s="45"/>
      <c r="B15" s="46"/>
      <c r="C15" s="46"/>
      <c r="D15" s="46"/>
      <c r="E15" s="46"/>
      <c r="F15" s="46"/>
      <c r="G15" s="46"/>
      <c r="H15" s="46"/>
      <c r="I15" s="46"/>
      <c r="J15" s="46"/>
    </row>
    <row r="16" spans="1:10" ht="18" customHeight="1">
      <c r="A16" s="47" t="s">
        <v>91</v>
      </c>
      <c r="B16" s="199"/>
      <c r="C16" s="199"/>
      <c r="D16" s="199"/>
      <c r="E16" s="199"/>
      <c r="F16" s="199"/>
      <c r="G16" s="199"/>
      <c r="H16" s="199"/>
      <c r="I16" s="199"/>
      <c r="J16" s="199"/>
    </row>
    <row r="17" spans="1:10" ht="15" customHeight="1">
      <c r="A17" s="48" t="s">
        <v>54</v>
      </c>
      <c r="B17" s="49" t="s">
        <v>1</v>
      </c>
      <c r="C17" s="49" t="s">
        <v>2</v>
      </c>
      <c r="D17" s="49" t="s">
        <v>3</v>
      </c>
      <c r="E17" s="49" t="s">
        <v>4</v>
      </c>
      <c r="F17" s="49" t="s">
        <v>5</v>
      </c>
      <c r="G17" s="49" t="s">
        <v>6</v>
      </c>
      <c r="H17" s="49" t="s">
        <v>7</v>
      </c>
      <c r="I17" s="49" t="s">
        <v>8</v>
      </c>
      <c r="J17" s="49" t="s">
        <v>9</v>
      </c>
    </row>
    <row r="18" spans="1:10" ht="15" customHeight="1">
      <c r="A18" s="67" t="s">
        <v>51</v>
      </c>
      <c r="B18" s="200"/>
      <c r="C18" s="200"/>
      <c r="D18" s="200"/>
      <c r="E18" s="200"/>
      <c r="F18" s="200"/>
      <c r="G18" s="200"/>
      <c r="H18" s="200"/>
      <c r="I18" s="200"/>
      <c r="J18" s="200"/>
    </row>
    <row r="19" spans="1:10" ht="15" customHeight="1">
      <c r="A19" s="69" t="s">
        <v>55</v>
      </c>
      <c r="B19" s="32">
        <v>251385.04364399999</v>
      </c>
      <c r="C19" s="32">
        <v>196969.93993699999</v>
      </c>
      <c r="D19" s="32">
        <v>168342.018564</v>
      </c>
      <c r="E19" s="32">
        <v>100144.930326</v>
      </c>
      <c r="F19" s="32">
        <v>51197.039838999997</v>
      </c>
      <c r="G19" s="32">
        <v>14896.000018000001</v>
      </c>
      <c r="H19" s="32">
        <v>13866.03</v>
      </c>
      <c r="I19" s="32">
        <v>10297.000018999999</v>
      </c>
      <c r="J19" s="32">
        <v>807098.00234699994</v>
      </c>
    </row>
    <row r="20" spans="1:10" ht="15" customHeight="1">
      <c r="A20" s="69" t="s">
        <v>56</v>
      </c>
      <c r="B20" s="32">
        <v>242667.00329299999</v>
      </c>
      <c r="C20" s="32">
        <v>189543.98996899999</v>
      </c>
      <c r="D20" s="32">
        <v>167630.988847</v>
      </c>
      <c r="E20" s="32">
        <v>93411.990237000005</v>
      </c>
      <c r="F20" s="32">
        <v>51477.979893999996</v>
      </c>
      <c r="G20" s="32">
        <v>15483.000024999999</v>
      </c>
      <c r="H20" s="32">
        <v>13161.03</v>
      </c>
      <c r="I20" s="32">
        <v>9730.0000189999992</v>
      </c>
      <c r="J20" s="32">
        <v>783105.98228400003</v>
      </c>
    </row>
    <row r="21" spans="1:10" ht="15" customHeight="1">
      <c r="A21" s="69" t="s">
        <v>57</v>
      </c>
      <c r="B21" s="32">
        <v>230760.94276000001</v>
      </c>
      <c r="C21" s="32">
        <v>178177.97993</v>
      </c>
      <c r="D21" s="32">
        <v>161685.01892199999</v>
      </c>
      <c r="E21" s="32">
        <v>87997.990550000002</v>
      </c>
      <c r="F21" s="32">
        <v>49830.999728000003</v>
      </c>
      <c r="G21" s="32">
        <v>15455.000045000001</v>
      </c>
      <c r="H21" s="32">
        <v>11826</v>
      </c>
      <c r="I21" s="32">
        <v>8762.000016</v>
      </c>
      <c r="J21" s="32">
        <v>744495.93195100001</v>
      </c>
    </row>
    <row r="22" spans="1:10" ht="15" customHeight="1">
      <c r="A22" s="69" t="s">
        <v>58</v>
      </c>
      <c r="B22" s="32">
        <v>226628.023591</v>
      </c>
      <c r="C22" s="32">
        <v>177053.039972</v>
      </c>
      <c r="D22" s="32">
        <v>157332.93929099999</v>
      </c>
      <c r="E22" s="32">
        <v>85104.990938000003</v>
      </c>
      <c r="F22" s="32">
        <v>50429.99985</v>
      </c>
      <c r="G22" s="32">
        <v>15494.000032</v>
      </c>
      <c r="H22" s="32">
        <v>12248.98</v>
      </c>
      <c r="I22" s="32">
        <v>8164</v>
      </c>
      <c r="J22" s="32">
        <v>732455.97367400001</v>
      </c>
    </row>
    <row r="23" spans="1:10" ht="15" customHeight="1">
      <c r="A23" s="69" t="s">
        <v>59</v>
      </c>
      <c r="B23" s="32">
        <v>252237.00357500001</v>
      </c>
      <c r="C23" s="32">
        <v>205179.009888</v>
      </c>
      <c r="D23" s="32">
        <v>173695.98871400001</v>
      </c>
      <c r="E23" s="32">
        <v>97375.940690000003</v>
      </c>
      <c r="F23" s="32">
        <v>54502.009720000002</v>
      </c>
      <c r="G23" s="32">
        <v>14798.000021</v>
      </c>
      <c r="H23" s="32">
        <v>16242.99</v>
      </c>
      <c r="I23" s="32">
        <v>9498.0000230000005</v>
      </c>
      <c r="J23" s="32">
        <v>823528.94263099995</v>
      </c>
    </row>
    <row r="24" spans="1:10" ht="15" customHeight="1">
      <c r="A24" s="69" t="s">
        <v>60</v>
      </c>
      <c r="B24" s="32">
        <v>278933.974345</v>
      </c>
      <c r="C24" s="32">
        <v>231422.009945</v>
      </c>
      <c r="D24" s="32">
        <v>181980.92884199999</v>
      </c>
      <c r="E24" s="32">
        <v>116875.90011</v>
      </c>
      <c r="F24" s="32">
        <v>56351.989915999999</v>
      </c>
      <c r="G24" s="32">
        <v>14780.000040000001</v>
      </c>
      <c r="H24" s="32">
        <v>17966.009999999998</v>
      </c>
      <c r="I24" s="32">
        <v>11607.000048</v>
      </c>
      <c r="J24" s="32">
        <v>909917.81324599998</v>
      </c>
    </row>
    <row r="25" spans="1:10" ht="15" customHeight="1">
      <c r="A25" s="69" t="s">
        <v>61</v>
      </c>
      <c r="B25" s="32">
        <v>287657.053702</v>
      </c>
      <c r="C25" s="32">
        <v>242098.059932</v>
      </c>
      <c r="D25" s="32">
        <v>184299.978691</v>
      </c>
      <c r="E25" s="32">
        <v>122131.91040199999</v>
      </c>
      <c r="F25" s="32">
        <v>58956.989955999998</v>
      </c>
      <c r="G25" s="32">
        <v>15588.000032</v>
      </c>
      <c r="H25" s="32">
        <v>17563.98</v>
      </c>
      <c r="I25" s="32">
        <v>11731.000027</v>
      </c>
      <c r="J25" s="32">
        <v>940026.97274200001</v>
      </c>
    </row>
    <row r="26" spans="1:10" ht="15" customHeight="1">
      <c r="A26" s="69" t="s">
        <v>62</v>
      </c>
      <c r="B26" s="32">
        <v>273880.01334</v>
      </c>
      <c r="C26" s="32">
        <v>225772.96969900001</v>
      </c>
      <c r="D26" s="32">
        <v>175960.94909400001</v>
      </c>
      <c r="E26" s="32">
        <v>107472.93028</v>
      </c>
      <c r="F26" s="32">
        <v>56530.000219000001</v>
      </c>
      <c r="G26" s="32">
        <v>15599.000026</v>
      </c>
      <c r="H26" s="32">
        <v>16076.05</v>
      </c>
      <c r="I26" s="32">
        <v>10363.000024000001</v>
      </c>
      <c r="J26" s="32">
        <v>881654.91268199997</v>
      </c>
    </row>
    <row r="27" spans="1:10" ht="15" customHeight="1">
      <c r="A27" s="69" t="s">
        <v>63</v>
      </c>
      <c r="B27" s="32">
        <v>256036.06298300001</v>
      </c>
      <c r="C27" s="32">
        <v>206605.95994</v>
      </c>
      <c r="D27" s="32">
        <v>168681.949303</v>
      </c>
      <c r="E27" s="32">
        <v>96909.940277999995</v>
      </c>
      <c r="F27" s="32">
        <v>53586.040280000001</v>
      </c>
      <c r="G27" s="32">
        <v>15508.000021</v>
      </c>
      <c r="H27" s="32">
        <v>14075.01</v>
      </c>
      <c r="I27" s="32">
        <v>9001.0000259999997</v>
      </c>
      <c r="J27" s="32">
        <v>820403.96283099998</v>
      </c>
    </row>
    <row r="28" spans="1:10" ht="15" customHeight="1">
      <c r="A28" s="69" t="s">
        <v>64</v>
      </c>
      <c r="B28" s="32">
        <v>267717.96324999997</v>
      </c>
      <c r="C28" s="32">
        <v>216420.009762</v>
      </c>
      <c r="D28" s="32">
        <v>178580.97896400001</v>
      </c>
      <c r="E28" s="32">
        <v>98705.910472999996</v>
      </c>
      <c r="F28" s="32">
        <v>58929.999821999998</v>
      </c>
      <c r="G28" s="32">
        <v>18078.000031</v>
      </c>
      <c r="H28" s="32">
        <v>14699.03</v>
      </c>
      <c r="I28" s="32">
        <v>8992.0000419999997</v>
      </c>
      <c r="J28" s="32">
        <v>862123.89234400005</v>
      </c>
    </row>
    <row r="29" spans="1:10" ht="15" customHeight="1">
      <c r="A29" s="69" t="s">
        <v>65</v>
      </c>
      <c r="B29" s="32">
        <v>243898.02333699999</v>
      </c>
      <c r="C29" s="32">
        <v>195427.00978299999</v>
      </c>
      <c r="D29" s="32">
        <v>160079.97899199999</v>
      </c>
      <c r="E29" s="32">
        <v>88285.920601000005</v>
      </c>
      <c r="F29" s="32">
        <v>56452.990288000001</v>
      </c>
      <c r="G29" s="32">
        <v>17593.000048000002</v>
      </c>
      <c r="H29" s="32">
        <v>12714.99</v>
      </c>
      <c r="I29" s="32">
        <v>7575.0000339999997</v>
      </c>
      <c r="J29" s="32">
        <v>782026.91308299999</v>
      </c>
    </row>
    <row r="30" spans="1:10" ht="15" customHeight="1">
      <c r="A30" s="69" t="s">
        <v>66</v>
      </c>
      <c r="B30" s="32">
        <v>250659.05314199999</v>
      </c>
      <c r="C30" s="32">
        <v>192515.96979800001</v>
      </c>
      <c r="D30" s="32">
        <v>159165.088487</v>
      </c>
      <c r="E30" s="32">
        <v>85304.930361000006</v>
      </c>
      <c r="F30" s="32">
        <v>58390.970130000002</v>
      </c>
      <c r="G30" s="32">
        <v>19375.000045000001</v>
      </c>
      <c r="H30" s="32">
        <v>11935</v>
      </c>
      <c r="I30" s="32">
        <v>7010.0000280000004</v>
      </c>
      <c r="J30" s="32">
        <v>784356.01199100004</v>
      </c>
    </row>
    <row r="31" spans="1:10" ht="15" customHeight="1">
      <c r="A31" s="69" t="s">
        <v>67</v>
      </c>
      <c r="B31" s="32">
        <v>226393.94251699999</v>
      </c>
      <c r="C31" s="32">
        <v>173234.92951099999</v>
      </c>
      <c r="D31" s="32">
        <v>139351.079531</v>
      </c>
      <c r="E31" s="32">
        <v>74656.960216000007</v>
      </c>
      <c r="F31" s="32">
        <v>53628.979808999997</v>
      </c>
      <c r="G31" s="32">
        <v>18146.000043</v>
      </c>
      <c r="H31" s="32">
        <v>10270.969999999999</v>
      </c>
      <c r="I31" s="32">
        <v>5550.0000369999998</v>
      </c>
      <c r="J31" s="32">
        <v>701232.86166399997</v>
      </c>
    </row>
    <row r="32" spans="1:10" ht="15" customHeight="1">
      <c r="A32" s="69" t="s">
        <v>68</v>
      </c>
      <c r="B32" s="32">
        <v>198667.06214600001</v>
      </c>
      <c r="C32" s="32">
        <v>151821.93987</v>
      </c>
      <c r="D32" s="32">
        <v>121923.08953300001</v>
      </c>
      <c r="E32" s="32">
        <v>63562.000189999999</v>
      </c>
      <c r="F32" s="32">
        <v>48993.990182000001</v>
      </c>
      <c r="G32" s="32">
        <v>16234.000035999999</v>
      </c>
      <c r="H32" s="32">
        <v>9011.01</v>
      </c>
      <c r="I32" s="32">
        <v>3939.000012</v>
      </c>
      <c r="J32" s="32">
        <v>614152.09196899994</v>
      </c>
    </row>
    <row r="33" spans="1:10" ht="15" customHeight="1">
      <c r="A33" s="69" t="s">
        <v>69</v>
      </c>
      <c r="B33" s="32">
        <v>171461.00203599999</v>
      </c>
      <c r="C33" s="32">
        <v>130652.989891</v>
      </c>
      <c r="D33" s="32">
        <v>103459.93021000001</v>
      </c>
      <c r="E33" s="32">
        <v>50822.010248999999</v>
      </c>
      <c r="F33" s="32">
        <v>42873.010176999996</v>
      </c>
      <c r="G33" s="32">
        <v>13804.000053</v>
      </c>
      <c r="H33" s="32">
        <v>7529.99</v>
      </c>
      <c r="I33" s="32">
        <v>2511.0000009999999</v>
      </c>
      <c r="J33" s="32">
        <v>523113.93261700001</v>
      </c>
    </row>
    <row r="34" spans="1:10" ht="15" customHeight="1">
      <c r="A34" s="69" t="s">
        <v>70</v>
      </c>
      <c r="B34" s="32">
        <v>122388.022065</v>
      </c>
      <c r="C34" s="32">
        <v>93577.999876999995</v>
      </c>
      <c r="D34" s="32">
        <v>70950.949802999996</v>
      </c>
      <c r="E34" s="32">
        <v>35888.020087999997</v>
      </c>
      <c r="F34" s="32">
        <v>30452.019942999999</v>
      </c>
      <c r="G34" s="32">
        <v>9601.000043</v>
      </c>
      <c r="H34" s="32">
        <v>4920.97</v>
      </c>
      <c r="I34" s="32">
        <v>1418.000002</v>
      </c>
      <c r="J34" s="32">
        <v>369196.98182099999</v>
      </c>
    </row>
    <row r="35" spans="1:10" ht="15" customHeight="1">
      <c r="A35" s="69" t="s">
        <v>71</v>
      </c>
      <c r="B35" s="32">
        <v>91113.020946000004</v>
      </c>
      <c r="C35" s="32">
        <v>70320.009919999997</v>
      </c>
      <c r="D35" s="32">
        <v>48637.999623000003</v>
      </c>
      <c r="E35" s="32">
        <v>25834.020046000001</v>
      </c>
      <c r="F35" s="32">
        <v>22787.039976</v>
      </c>
      <c r="G35" s="32">
        <v>6883.0000190000001</v>
      </c>
      <c r="H35" s="32">
        <v>3499.99</v>
      </c>
      <c r="I35" s="32">
        <v>784.000001</v>
      </c>
      <c r="J35" s="32">
        <v>269859.08053099999</v>
      </c>
    </row>
    <row r="36" spans="1:10" ht="15" customHeight="1">
      <c r="A36" s="69" t="s">
        <v>72</v>
      </c>
      <c r="B36" s="32">
        <v>67744.615050412016</v>
      </c>
      <c r="C36" s="32">
        <v>51927.438904376817</v>
      </c>
      <c r="D36" s="32">
        <v>34870.152530499225</v>
      </c>
      <c r="E36" s="32">
        <v>18334.713321701263</v>
      </c>
      <c r="F36" s="32">
        <v>17064.581601773411</v>
      </c>
      <c r="G36" s="32">
        <v>4711.6929652491172</v>
      </c>
      <c r="H36" s="32">
        <v>2436.9371217532466</v>
      </c>
      <c r="I36" s="32">
        <v>452.3261732753906</v>
      </c>
      <c r="J36" s="32">
        <v>197531.6349319838</v>
      </c>
    </row>
    <row r="37" spans="1:10" ht="15" customHeight="1">
      <c r="A37" s="69" t="s">
        <v>73</v>
      </c>
      <c r="B37" s="32">
        <v>41311.396266587981</v>
      </c>
      <c r="C37" s="32">
        <v>31806.561054623176</v>
      </c>
      <c r="D37" s="32">
        <v>20757.837402500769</v>
      </c>
      <c r="E37" s="32">
        <v>10801.296814298736</v>
      </c>
      <c r="F37" s="32">
        <v>11021.428268226591</v>
      </c>
      <c r="G37" s="32">
        <v>2692.3070517508827</v>
      </c>
      <c r="H37" s="32">
        <v>1548.0728782467534</v>
      </c>
      <c r="I37" s="32">
        <v>193.67382872460936</v>
      </c>
      <c r="J37" s="32">
        <v>120143.39630201619</v>
      </c>
    </row>
    <row r="38" spans="1:10" ht="15" customHeight="1">
      <c r="A38" s="70" t="s">
        <v>74</v>
      </c>
      <c r="B38" s="34">
        <v>3981539.2219890002</v>
      </c>
      <c r="C38" s="34">
        <v>3160527.8175829998</v>
      </c>
      <c r="D38" s="34">
        <v>2577387.845344</v>
      </c>
      <c r="E38" s="34">
        <v>1459622.306171</v>
      </c>
      <c r="F38" s="34">
        <v>883458.05959900003</v>
      </c>
      <c r="G38" s="34">
        <v>264719.00059499999</v>
      </c>
      <c r="H38" s="34">
        <v>211593.04</v>
      </c>
      <c r="I38" s="34">
        <v>127578.000361</v>
      </c>
      <c r="J38" s="34">
        <v>12666425.291642001</v>
      </c>
    </row>
    <row r="39" spans="1:10" ht="15" customHeight="1">
      <c r="A39" s="67" t="s">
        <v>52</v>
      </c>
      <c r="B39" s="32"/>
      <c r="C39" s="32"/>
      <c r="D39" s="32"/>
      <c r="E39" s="32"/>
      <c r="F39" s="32"/>
      <c r="G39" s="32"/>
      <c r="H39" s="32"/>
      <c r="I39" s="32"/>
      <c r="J39" s="32"/>
    </row>
    <row r="40" spans="1:10" ht="15" customHeight="1">
      <c r="A40" s="69" t="s">
        <v>55</v>
      </c>
      <c r="B40" s="32">
        <v>265065.05382799997</v>
      </c>
      <c r="C40" s="32">
        <v>207974.00990599999</v>
      </c>
      <c r="D40" s="32">
        <v>177244.048522</v>
      </c>
      <c r="E40" s="32">
        <v>105074.920379</v>
      </c>
      <c r="F40" s="32">
        <v>54109.029968000003</v>
      </c>
      <c r="G40" s="32">
        <v>15782.000019999999</v>
      </c>
      <c r="H40" s="32">
        <v>14544.03</v>
      </c>
      <c r="I40" s="32">
        <v>10926.000021</v>
      </c>
      <c r="J40" s="32">
        <v>850719.09264399996</v>
      </c>
    </row>
    <row r="41" spans="1:10" ht="15" customHeight="1">
      <c r="A41" s="69" t="s">
        <v>56</v>
      </c>
      <c r="B41" s="32">
        <v>257430.01387200001</v>
      </c>
      <c r="C41" s="32">
        <v>200042.98997900001</v>
      </c>
      <c r="D41" s="32">
        <v>176514.90868699999</v>
      </c>
      <c r="E41" s="32">
        <v>97777.960351000002</v>
      </c>
      <c r="F41" s="32">
        <v>54469.969829000001</v>
      </c>
      <c r="G41" s="32">
        <v>16792.000027999999</v>
      </c>
      <c r="H41" s="32">
        <v>13791.97</v>
      </c>
      <c r="I41" s="32">
        <v>10008.000013999999</v>
      </c>
      <c r="J41" s="32">
        <v>826827.81276</v>
      </c>
    </row>
    <row r="42" spans="1:10" ht="15" customHeight="1">
      <c r="A42" s="69" t="s">
        <v>57</v>
      </c>
      <c r="B42" s="32">
        <v>245158.04325300001</v>
      </c>
      <c r="C42" s="32">
        <v>188544.949884</v>
      </c>
      <c r="D42" s="32">
        <v>171422.92888600001</v>
      </c>
      <c r="E42" s="32">
        <v>90836.980498000004</v>
      </c>
      <c r="F42" s="32">
        <v>52394.019899999999</v>
      </c>
      <c r="G42" s="32">
        <v>16827.000055</v>
      </c>
      <c r="H42" s="32">
        <v>12441.05</v>
      </c>
      <c r="I42" s="32">
        <v>9285.0000149999996</v>
      </c>
      <c r="J42" s="32">
        <v>786909.97249099996</v>
      </c>
    </row>
    <row r="43" spans="1:10" ht="15" customHeight="1">
      <c r="A43" s="69" t="s">
        <v>58</v>
      </c>
      <c r="B43" s="32">
        <v>240144.05372</v>
      </c>
      <c r="C43" s="32">
        <v>185520.98996400001</v>
      </c>
      <c r="D43" s="32">
        <v>165068.989202</v>
      </c>
      <c r="E43" s="32">
        <v>87765.000901000007</v>
      </c>
      <c r="F43" s="32">
        <v>52706.029923000002</v>
      </c>
      <c r="G43" s="32">
        <v>16519.000024000001</v>
      </c>
      <c r="H43" s="32">
        <v>12775.97</v>
      </c>
      <c r="I43" s="32">
        <v>8842.9999869999992</v>
      </c>
      <c r="J43" s="32">
        <v>769343.03372099996</v>
      </c>
    </row>
    <row r="44" spans="1:10" ht="15" customHeight="1">
      <c r="A44" s="69" t="s">
        <v>59</v>
      </c>
      <c r="B44" s="32">
        <v>263873.09386800003</v>
      </c>
      <c r="C44" s="32">
        <v>213731.9999</v>
      </c>
      <c r="D44" s="32">
        <v>180995.95865499999</v>
      </c>
      <c r="E44" s="32">
        <v>103863.940762</v>
      </c>
      <c r="F44" s="32">
        <v>57758.999752000003</v>
      </c>
      <c r="G44" s="32">
        <v>16187.000018999999</v>
      </c>
      <c r="H44" s="32">
        <v>17223.990000000002</v>
      </c>
      <c r="I44" s="32">
        <v>10784.000018000001</v>
      </c>
      <c r="J44" s="32">
        <v>864418.98297400004</v>
      </c>
    </row>
    <row r="45" spans="1:10" ht="15" customHeight="1">
      <c r="A45" s="69" t="s">
        <v>60</v>
      </c>
      <c r="B45" s="32">
        <v>284329.964462</v>
      </c>
      <c r="C45" s="32">
        <v>232711.95994199999</v>
      </c>
      <c r="D45" s="32">
        <v>186628.90878600001</v>
      </c>
      <c r="E45" s="32">
        <v>123997.850234</v>
      </c>
      <c r="F45" s="32">
        <v>59346.999874000001</v>
      </c>
      <c r="G45" s="32">
        <v>15088.000042</v>
      </c>
      <c r="H45" s="32">
        <v>18615.990000000002</v>
      </c>
      <c r="I45" s="32">
        <v>12625.000048</v>
      </c>
      <c r="J45" s="32">
        <v>933344.673388</v>
      </c>
    </row>
    <row r="46" spans="1:10" ht="15" customHeight="1">
      <c r="A46" s="69" t="s">
        <v>61</v>
      </c>
      <c r="B46" s="32">
        <v>288373.05356999999</v>
      </c>
      <c r="C46" s="32">
        <v>242294.999927</v>
      </c>
      <c r="D46" s="32">
        <v>185197.97870199999</v>
      </c>
      <c r="E46" s="32">
        <v>131362.790358</v>
      </c>
      <c r="F46" s="32">
        <v>60613.979706999999</v>
      </c>
      <c r="G46" s="32">
        <v>15259.000029999999</v>
      </c>
      <c r="H46" s="32">
        <v>18058.04</v>
      </c>
      <c r="I46" s="32">
        <v>12744.000028</v>
      </c>
      <c r="J46" s="32">
        <v>953903.84232199995</v>
      </c>
    </row>
    <row r="47" spans="1:10" ht="15" customHeight="1">
      <c r="A47" s="69" t="s">
        <v>62</v>
      </c>
      <c r="B47" s="32">
        <v>273648.02354800003</v>
      </c>
      <c r="C47" s="32">
        <v>226116.989749</v>
      </c>
      <c r="D47" s="32">
        <v>175906.02916400001</v>
      </c>
      <c r="E47" s="32">
        <v>114619.82032100001</v>
      </c>
      <c r="F47" s="32">
        <v>57172.990181000001</v>
      </c>
      <c r="G47" s="32">
        <v>15192.000024999999</v>
      </c>
      <c r="H47" s="32">
        <v>16360.03</v>
      </c>
      <c r="I47" s="32">
        <v>11222.000019999999</v>
      </c>
      <c r="J47" s="32">
        <v>890237.88300799998</v>
      </c>
    </row>
    <row r="48" spans="1:10" ht="15" customHeight="1">
      <c r="A48" s="69" t="s">
        <v>63</v>
      </c>
      <c r="B48" s="32">
        <v>252448.98295199999</v>
      </c>
      <c r="C48" s="32">
        <v>204429.00992400001</v>
      </c>
      <c r="D48" s="32">
        <v>165503.04920000001</v>
      </c>
      <c r="E48" s="32">
        <v>101016.850229</v>
      </c>
      <c r="F48" s="32">
        <v>53872.030092000001</v>
      </c>
      <c r="G48" s="32">
        <v>15071.000018000001</v>
      </c>
      <c r="H48" s="32">
        <v>14421.97</v>
      </c>
      <c r="I48" s="32">
        <v>9527.0000349999991</v>
      </c>
      <c r="J48" s="32">
        <v>816289.89245000004</v>
      </c>
    </row>
    <row r="49" spans="1:10" ht="15" customHeight="1">
      <c r="A49" s="69" t="s">
        <v>64</v>
      </c>
      <c r="B49" s="32">
        <v>259916.03341900001</v>
      </c>
      <c r="C49" s="32">
        <v>209621.95971699999</v>
      </c>
      <c r="D49" s="32">
        <v>174524.949028</v>
      </c>
      <c r="E49" s="32">
        <v>102944.84052300001</v>
      </c>
      <c r="F49" s="32">
        <v>58715.979802000002</v>
      </c>
      <c r="G49" s="32">
        <v>17350.000031</v>
      </c>
      <c r="H49" s="32">
        <v>14286.98</v>
      </c>
      <c r="I49" s="32">
        <v>9447.0000490000002</v>
      </c>
      <c r="J49" s="32">
        <v>846807.74256899999</v>
      </c>
    </row>
    <row r="50" spans="1:10" ht="15" customHeight="1">
      <c r="A50" s="69" t="s">
        <v>65</v>
      </c>
      <c r="B50" s="32">
        <v>237638.98329400001</v>
      </c>
      <c r="C50" s="32">
        <v>188600.939736</v>
      </c>
      <c r="D50" s="32">
        <v>156618.85883300001</v>
      </c>
      <c r="E50" s="32">
        <v>90666.850519</v>
      </c>
      <c r="F50" s="32">
        <v>55632.010082000001</v>
      </c>
      <c r="G50" s="32">
        <v>16694.000044</v>
      </c>
      <c r="H50" s="32">
        <v>12294</v>
      </c>
      <c r="I50" s="32">
        <v>8110.0000479999999</v>
      </c>
      <c r="J50" s="32">
        <v>766255.64255600004</v>
      </c>
    </row>
    <row r="51" spans="1:10" ht="15" customHeight="1">
      <c r="A51" s="69" t="s">
        <v>66</v>
      </c>
      <c r="B51" s="32">
        <v>242726.043435</v>
      </c>
      <c r="C51" s="32">
        <v>184803.99971500001</v>
      </c>
      <c r="D51" s="32">
        <v>154650.078438</v>
      </c>
      <c r="E51" s="32">
        <v>85539.880390000006</v>
      </c>
      <c r="F51" s="32">
        <v>56249.009746000003</v>
      </c>
      <c r="G51" s="32">
        <v>18341.000048000002</v>
      </c>
      <c r="H51" s="32">
        <v>11458.99</v>
      </c>
      <c r="I51" s="32">
        <v>7650.000035</v>
      </c>
      <c r="J51" s="32">
        <v>761419.00180700002</v>
      </c>
    </row>
    <row r="52" spans="1:10" ht="15" customHeight="1">
      <c r="A52" s="69" t="s">
        <v>67</v>
      </c>
      <c r="B52" s="32">
        <v>217534.952383</v>
      </c>
      <c r="C52" s="32">
        <v>164116.92951099999</v>
      </c>
      <c r="D52" s="32">
        <v>135731.92922799999</v>
      </c>
      <c r="E52" s="32">
        <v>73869.970228000006</v>
      </c>
      <c r="F52" s="32">
        <v>51313.999674999999</v>
      </c>
      <c r="G52" s="32">
        <v>17597.000049999999</v>
      </c>
      <c r="H52" s="32">
        <v>9567</v>
      </c>
      <c r="I52" s="32">
        <v>6226.0000470000004</v>
      </c>
      <c r="J52" s="32">
        <v>675957.78112199996</v>
      </c>
    </row>
    <row r="53" spans="1:10" ht="15" customHeight="1">
      <c r="A53" s="69" t="s">
        <v>68</v>
      </c>
      <c r="B53" s="32">
        <v>190693.932092</v>
      </c>
      <c r="C53" s="32">
        <v>142359.97985199999</v>
      </c>
      <c r="D53" s="32">
        <v>120465.08959800001</v>
      </c>
      <c r="E53" s="32">
        <v>62288.970282000002</v>
      </c>
      <c r="F53" s="32">
        <v>46013.020283999998</v>
      </c>
      <c r="G53" s="32">
        <v>16220.000035999999</v>
      </c>
      <c r="H53" s="32">
        <v>8216.99</v>
      </c>
      <c r="I53" s="32">
        <v>4693.000008</v>
      </c>
      <c r="J53" s="32">
        <v>590950.98215199995</v>
      </c>
    </row>
    <row r="54" spans="1:10" ht="15" customHeight="1">
      <c r="A54" s="69" t="s">
        <v>69</v>
      </c>
      <c r="B54" s="32">
        <v>164408.062072</v>
      </c>
      <c r="C54" s="32">
        <v>121153.909927</v>
      </c>
      <c r="D54" s="32">
        <v>101377.020154</v>
      </c>
      <c r="E54" s="32">
        <v>50007.980266999999</v>
      </c>
      <c r="F54" s="32">
        <v>39389.970311999998</v>
      </c>
      <c r="G54" s="32">
        <v>13775.000038</v>
      </c>
      <c r="H54" s="32">
        <v>6643.99</v>
      </c>
      <c r="I54" s="32">
        <v>3067.9999939999998</v>
      </c>
      <c r="J54" s="32">
        <v>499823.93276400003</v>
      </c>
    </row>
    <row r="55" spans="1:10" ht="15" customHeight="1">
      <c r="A55" s="69" t="s">
        <v>70</v>
      </c>
      <c r="B55" s="32">
        <v>111774.96183099999</v>
      </c>
      <c r="C55" s="32">
        <v>84203.039896000002</v>
      </c>
      <c r="D55" s="32">
        <v>66906.899825999993</v>
      </c>
      <c r="E55" s="32">
        <v>33055.010030999998</v>
      </c>
      <c r="F55" s="32">
        <v>26926.039981999998</v>
      </c>
      <c r="G55" s="32">
        <v>9285.0000469999995</v>
      </c>
      <c r="H55" s="32">
        <v>4381.99</v>
      </c>
      <c r="I55" s="32">
        <v>1664.0000030000001</v>
      </c>
      <c r="J55" s="32">
        <v>338196.94161600003</v>
      </c>
    </row>
    <row r="56" spans="1:10" ht="15" customHeight="1">
      <c r="A56" s="69" t="s">
        <v>71</v>
      </c>
      <c r="B56" s="32">
        <v>74152.991070999997</v>
      </c>
      <c r="C56" s="32">
        <v>56597.019938999998</v>
      </c>
      <c r="D56" s="32">
        <v>41166.019628000002</v>
      </c>
      <c r="E56" s="32">
        <v>21006.030027000001</v>
      </c>
      <c r="F56" s="32">
        <v>18265.029895</v>
      </c>
      <c r="G56" s="32">
        <v>5665.000016</v>
      </c>
      <c r="H56" s="32">
        <v>2787</v>
      </c>
      <c r="I56" s="32">
        <v>776.000001</v>
      </c>
      <c r="J56" s="32">
        <v>220415.090577</v>
      </c>
    </row>
    <row r="57" spans="1:10" ht="15" customHeight="1">
      <c r="A57" s="69" t="s">
        <v>72</v>
      </c>
      <c r="B57" s="32">
        <v>40396.046481209953</v>
      </c>
      <c r="C57" s="32">
        <v>31785.66506442324</v>
      </c>
      <c r="D57" s="32">
        <v>21268.891205076023</v>
      </c>
      <c r="E57" s="32">
        <v>11057.71110818259</v>
      </c>
      <c r="F57" s="32">
        <v>10177.628562948008</v>
      </c>
      <c r="G57" s="32">
        <v>2875.1254483991088</v>
      </c>
      <c r="H57" s="32">
        <v>1519.0244042207789</v>
      </c>
      <c r="I57" s="32">
        <v>331.1923835126953</v>
      </c>
      <c r="J57" s="32">
        <v>119394.48857290283</v>
      </c>
    </row>
    <row r="58" spans="1:10" ht="15" customHeight="1">
      <c r="A58" s="69" t="s">
        <v>73</v>
      </c>
      <c r="B58" s="32">
        <v>24633.944447790047</v>
      </c>
      <c r="C58" s="32">
        <v>19469.334861576757</v>
      </c>
      <c r="D58" s="32">
        <v>12661.14867092398</v>
      </c>
      <c r="E58" s="32">
        <v>6514.2889158174103</v>
      </c>
      <c r="F58" s="32">
        <v>6573.381391051993</v>
      </c>
      <c r="G58" s="32">
        <v>1642.8745626008911</v>
      </c>
      <c r="H58" s="32">
        <v>964.96559577922073</v>
      </c>
      <c r="I58" s="32">
        <v>141.8076174873047</v>
      </c>
      <c r="J58" s="32">
        <v>72618.542148097156</v>
      </c>
    </row>
    <row r="59" spans="1:10" ht="15" customHeight="1">
      <c r="A59" s="70" t="s">
        <v>75</v>
      </c>
      <c r="B59" s="34">
        <v>3934346.2335990001</v>
      </c>
      <c r="C59" s="34">
        <v>3104080.6773939999</v>
      </c>
      <c r="D59" s="34">
        <v>2569853.684413</v>
      </c>
      <c r="E59" s="34">
        <v>1493267.6463240001</v>
      </c>
      <c r="F59" s="34">
        <v>871700.11895799998</v>
      </c>
      <c r="G59" s="34">
        <v>262162.00058200001</v>
      </c>
      <c r="H59" s="34">
        <v>210353.97</v>
      </c>
      <c r="I59" s="34">
        <v>138071.00037200001</v>
      </c>
      <c r="J59" s="34">
        <v>12583835.331642</v>
      </c>
    </row>
    <row r="60" spans="1:10" ht="15" customHeight="1">
      <c r="A60" s="67" t="s">
        <v>76</v>
      </c>
      <c r="B60" s="32"/>
      <c r="C60" s="32"/>
      <c r="D60" s="32"/>
      <c r="E60" s="32"/>
      <c r="F60" s="32"/>
      <c r="G60" s="32"/>
      <c r="H60" s="32"/>
      <c r="I60" s="32"/>
      <c r="J60" s="32"/>
    </row>
    <row r="61" spans="1:10" ht="15" customHeight="1">
      <c r="A61" s="69" t="s">
        <v>55</v>
      </c>
      <c r="B61" s="32">
        <v>516450.09747199999</v>
      </c>
      <c r="C61" s="32">
        <v>404943.94984299998</v>
      </c>
      <c r="D61" s="32">
        <v>345586.067086</v>
      </c>
      <c r="E61" s="32">
        <v>205219.85070499999</v>
      </c>
      <c r="F61" s="32">
        <v>105306.06980700001</v>
      </c>
      <c r="G61" s="32">
        <v>30678.000037999998</v>
      </c>
      <c r="H61" s="32">
        <v>28410.06</v>
      </c>
      <c r="I61" s="32">
        <v>21223.000039999999</v>
      </c>
      <c r="J61" s="32">
        <v>1657817.0949909999</v>
      </c>
    </row>
    <row r="62" spans="1:10" ht="15" customHeight="1">
      <c r="A62" s="69" t="s">
        <v>56</v>
      </c>
      <c r="B62" s="32">
        <v>500097.01716500003</v>
      </c>
      <c r="C62" s="32">
        <v>389586.97994799999</v>
      </c>
      <c r="D62" s="32">
        <v>344145.89753399999</v>
      </c>
      <c r="E62" s="32">
        <v>191189.95058800001</v>
      </c>
      <c r="F62" s="32">
        <v>105947.949723</v>
      </c>
      <c r="G62" s="32">
        <v>32275.000053</v>
      </c>
      <c r="H62" s="32">
        <v>26953</v>
      </c>
      <c r="I62" s="32">
        <v>19738.000033</v>
      </c>
      <c r="J62" s="32">
        <v>1609933.795044</v>
      </c>
    </row>
    <row r="63" spans="1:10" ht="15" customHeight="1">
      <c r="A63" s="69" t="s">
        <v>57</v>
      </c>
      <c r="B63" s="32">
        <v>475918.98601300002</v>
      </c>
      <c r="C63" s="32">
        <v>366722.92981399997</v>
      </c>
      <c r="D63" s="32">
        <v>333107.94780800003</v>
      </c>
      <c r="E63" s="32">
        <v>178834.97104800001</v>
      </c>
      <c r="F63" s="32">
        <v>102225.01962799999</v>
      </c>
      <c r="G63" s="32">
        <v>32282.000100000001</v>
      </c>
      <c r="H63" s="32">
        <v>24267.05</v>
      </c>
      <c r="I63" s="32">
        <v>18047.000031</v>
      </c>
      <c r="J63" s="32">
        <v>1531405.904442</v>
      </c>
    </row>
    <row r="64" spans="1:10" ht="15" customHeight="1">
      <c r="A64" s="69" t="s">
        <v>58</v>
      </c>
      <c r="B64" s="32">
        <v>466772.07731099997</v>
      </c>
      <c r="C64" s="32">
        <v>362574.02993600001</v>
      </c>
      <c r="D64" s="32">
        <v>322401.92849299998</v>
      </c>
      <c r="E64" s="32">
        <v>172869.99183899999</v>
      </c>
      <c r="F64" s="32">
        <v>103136.029773</v>
      </c>
      <c r="G64" s="32">
        <v>32013.000056000001</v>
      </c>
      <c r="H64" s="32">
        <v>25024.95</v>
      </c>
      <c r="I64" s="32">
        <v>17006.999986999999</v>
      </c>
      <c r="J64" s="32">
        <v>1501799.007395</v>
      </c>
    </row>
    <row r="65" spans="1:10" ht="15" customHeight="1">
      <c r="A65" s="69" t="s">
        <v>59</v>
      </c>
      <c r="B65" s="32">
        <v>516110.09744300001</v>
      </c>
      <c r="C65" s="32">
        <v>418911.00978800002</v>
      </c>
      <c r="D65" s="32">
        <v>354691.947369</v>
      </c>
      <c r="E65" s="32">
        <v>201239.881452</v>
      </c>
      <c r="F65" s="32">
        <v>112261.00947200001</v>
      </c>
      <c r="G65" s="32">
        <v>30985.000039999999</v>
      </c>
      <c r="H65" s="32">
        <v>33466.980000000003</v>
      </c>
      <c r="I65" s="32">
        <v>20282.000040999999</v>
      </c>
      <c r="J65" s="32">
        <v>1687947.925605</v>
      </c>
    </row>
    <row r="66" spans="1:10" ht="15" customHeight="1">
      <c r="A66" s="69" t="s">
        <v>60</v>
      </c>
      <c r="B66" s="32">
        <v>563263.93880700006</v>
      </c>
      <c r="C66" s="32">
        <v>464133.96988699998</v>
      </c>
      <c r="D66" s="32">
        <v>368609.83762800001</v>
      </c>
      <c r="E66" s="32">
        <v>240873.750344</v>
      </c>
      <c r="F66" s="32">
        <v>115698.98979000001</v>
      </c>
      <c r="G66" s="32">
        <v>29868.000081999999</v>
      </c>
      <c r="H66" s="32">
        <v>36582</v>
      </c>
      <c r="I66" s="32">
        <v>24232.000096</v>
      </c>
      <c r="J66" s="32">
        <v>1843262.486634</v>
      </c>
    </row>
    <row r="67" spans="1:10" ht="15" customHeight="1">
      <c r="A67" s="69" t="s">
        <v>61</v>
      </c>
      <c r="B67" s="32">
        <v>576030.10727200005</v>
      </c>
      <c r="C67" s="32">
        <v>484393.05985899997</v>
      </c>
      <c r="D67" s="32">
        <v>369497.95739300002</v>
      </c>
      <c r="E67" s="32">
        <v>253494.70076000001</v>
      </c>
      <c r="F67" s="32">
        <v>119570.969663</v>
      </c>
      <c r="G67" s="32">
        <v>30847.000061999999</v>
      </c>
      <c r="H67" s="32">
        <v>35622.019999999997</v>
      </c>
      <c r="I67" s="32">
        <v>24475.000055</v>
      </c>
      <c r="J67" s="32">
        <v>1893930.815064</v>
      </c>
    </row>
    <row r="68" spans="1:10" ht="15" customHeight="1">
      <c r="A68" s="69" t="s">
        <v>62</v>
      </c>
      <c r="B68" s="32">
        <v>547528.03688799997</v>
      </c>
      <c r="C68" s="32">
        <v>451889.95944800001</v>
      </c>
      <c r="D68" s="32">
        <v>351866.97825799999</v>
      </c>
      <c r="E68" s="32">
        <v>222092.75060100001</v>
      </c>
      <c r="F68" s="32">
        <v>113702.9904</v>
      </c>
      <c r="G68" s="32">
        <v>30791.000050999999</v>
      </c>
      <c r="H68" s="32">
        <v>32436.080000000002</v>
      </c>
      <c r="I68" s="32">
        <v>21585.000044</v>
      </c>
      <c r="J68" s="32">
        <v>1771892.7956900001</v>
      </c>
    </row>
    <row r="69" spans="1:10" ht="15" customHeight="1">
      <c r="A69" s="69" t="s">
        <v>63</v>
      </c>
      <c r="B69" s="32">
        <v>508485.045935</v>
      </c>
      <c r="C69" s="32">
        <v>411034.96986399998</v>
      </c>
      <c r="D69" s="32">
        <v>334184.99850300001</v>
      </c>
      <c r="E69" s="32">
        <v>197926.790507</v>
      </c>
      <c r="F69" s="32">
        <v>107458.070372</v>
      </c>
      <c r="G69" s="32">
        <v>30579.000038999999</v>
      </c>
      <c r="H69" s="32">
        <v>28496.98</v>
      </c>
      <c r="I69" s="32">
        <v>18528.000060999999</v>
      </c>
      <c r="J69" s="32">
        <v>1636693.855281</v>
      </c>
    </row>
    <row r="70" spans="1:10" ht="15" customHeight="1">
      <c r="A70" s="69" t="s">
        <v>64</v>
      </c>
      <c r="B70" s="32">
        <v>527633.99666900001</v>
      </c>
      <c r="C70" s="32">
        <v>426041.96947900002</v>
      </c>
      <c r="D70" s="32">
        <v>353105.92799200001</v>
      </c>
      <c r="E70" s="32">
        <v>201650.75099599999</v>
      </c>
      <c r="F70" s="32">
        <v>117645.979624</v>
      </c>
      <c r="G70" s="32">
        <v>35428.000061999999</v>
      </c>
      <c r="H70" s="32">
        <v>28986.01</v>
      </c>
      <c r="I70" s="32">
        <v>18439.000091000002</v>
      </c>
      <c r="J70" s="32">
        <v>1708931.634913</v>
      </c>
    </row>
    <row r="71" spans="1:10" ht="15" customHeight="1">
      <c r="A71" s="69" t="s">
        <v>65</v>
      </c>
      <c r="B71" s="32">
        <v>481537.00663100003</v>
      </c>
      <c r="C71" s="32">
        <v>384027.94951900002</v>
      </c>
      <c r="D71" s="32">
        <v>316698.837825</v>
      </c>
      <c r="E71" s="32">
        <v>178952.77111999999</v>
      </c>
      <c r="F71" s="32">
        <v>112085.00036999999</v>
      </c>
      <c r="G71" s="32">
        <v>34287.000092000002</v>
      </c>
      <c r="H71" s="32">
        <v>25008.99</v>
      </c>
      <c r="I71" s="32">
        <v>15685.000082</v>
      </c>
      <c r="J71" s="32">
        <v>1548282.5556389999</v>
      </c>
    </row>
    <row r="72" spans="1:10" ht="15" customHeight="1">
      <c r="A72" s="69" t="s">
        <v>66</v>
      </c>
      <c r="B72" s="32">
        <v>493385.09657699999</v>
      </c>
      <c r="C72" s="32">
        <v>377319.96951299999</v>
      </c>
      <c r="D72" s="32">
        <v>313815.16692500003</v>
      </c>
      <c r="E72" s="32">
        <v>170844.81075100001</v>
      </c>
      <c r="F72" s="32">
        <v>114639.979876</v>
      </c>
      <c r="G72" s="32">
        <v>37716.000093000002</v>
      </c>
      <c r="H72" s="32">
        <v>23393.99</v>
      </c>
      <c r="I72" s="32">
        <v>14660.000062999999</v>
      </c>
      <c r="J72" s="32">
        <v>1545775.0137980001</v>
      </c>
    </row>
    <row r="73" spans="1:10" ht="15" customHeight="1">
      <c r="A73" s="69" t="s">
        <v>67</v>
      </c>
      <c r="B73" s="32">
        <v>443928.89490000001</v>
      </c>
      <c r="C73" s="32">
        <v>337351.85902199999</v>
      </c>
      <c r="D73" s="32">
        <v>275083.00875899999</v>
      </c>
      <c r="E73" s="32">
        <v>148526.930444</v>
      </c>
      <c r="F73" s="32">
        <v>104942.979484</v>
      </c>
      <c r="G73" s="32">
        <v>35743.000093000002</v>
      </c>
      <c r="H73" s="32">
        <v>19837.97</v>
      </c>
      <c r="I73" s="32">
        <v>11776.000083999999</v>
      </c>
      <c r="J73" s="32">
        <v>1377190.6427859999</v>
      </c>
    </row>
    <row r="74" spans="1:10" ht="15" customHeight="1">
      <c r="A74" s="69" t="s">
        <v>68</v>
      </c>
      <c r="B74" s="32">
        <v>389360.99423800001</v>
      </c>
      <c r="C74" s="32">
        <v>294181.91972200002</v>
      </c>
      <c r="D74" s="32">
        <v>242388.17913100001</v>
      </c>
      <c r="E74" s="32">
        <v>125850.970472</v>
      </c>
      <c r="F74" s="32">
        <v>95007.010466000007</v>
      </c>
      <c r="G74" s="32">
        <v>32454.000071999999</v>
      </c>
      <c r="H74" s="32">
        <v>17228</v>
      </c>
      <c r="I74" s="32">
        <v>8632.0000199999995</v>
      </c>
      <c r="J74" s="32">
        <v>1205103.074121</v>
      </c>
    </row>
    <row r="75" spans="1:10" ht="15" customHeight="1">
      <c r="A75" s="69" t="s">
        <v>69</v>
      </c>
      <c r="B75" s="32">
        <v>335869.06410800002</v>
      </c>
      <c r="C75" s="32">
        <v>251806.89981800001</v>
      </c>
      <c r="D75" s="32">
        <v>204836.95036399999</v>
      </c>
      <c r="E75" s="32">
        <v>100829.99051600001</v>
      </c>
      <c r="F75" s="32">
        <v>82262.980488999994</v>
      </c>
      <c r="G75" s="32">
        <v>27579.000091000002</v>
      </c>
      <c r="H75" s="32">
        <v>14173.98</v>
      </c>
      <c r="I75" s="32">
        <v>5578.9999950000001</v>
      </c>
      <c r="J75" s="32">
        <v>1022937.865381</v>
      </c>
    </row>
    <row r="76" spans="1:10" ht="15" customHeight="1">
      <c r="A76" s="69" t="s">
        <v>70</v>
      </c>
      <c r="B76" s="32">
        <v>234162.98389599999</v>
      </c>
      <c r="C76" s="32">
        <v>177781.039773</v>
      </c>
      <c r="D76" s="32">
        <v>137857.849629</v>
      </c>
      <c r="E76" s="32">
        <v>68943.030119000003</v>
      </c>
      <c r="F76" s="32">
        <v>57378.059925000001</v>
      </c>
      <c r="G76" s="32">
        <v>18886.000090000001</v>
      </c>
      <c r="H76" s="32">
        <v>9302.9599999999991</v>
      </c>
      <c r="I76" s="32">
        <v>3082.0000049999999</v>
      </c>
      <c r="J76" s="32">
        <v>707393.92343700002</v>
      </c>
    </row>
    <row r="77" spans="1:10" ht="15" customHeight="1">
      <c r="A77" s="69" t="s">
        <v>71</v>
      </c>
      <c r="B77" s="32">
        <v>165266.012017</v>
      </c>
      <c r="C77" s="32">
        <v>126917.029859</v>
      </c>
      <c r="D77" s="32">
        <v>89804.019251000005</v>
      </c>
      <c r="E77" s="32">
        <v>46840.050072999999</v>
      </c>
      <c r="F77" s="32">
        <v>41052.069871</v>
      </c>
      <c r="G77" s="32">
        <v>12548.000034999999</v>
      </c>
      <c r="H77" s="32">
        <v>6286.99</v>
      </c>
      <c r="I77" s="32">
        <v>1560.000002</v>
      </c>
      <c r="J77" s="32">
        <v>490274.17110799998</v>
      </c>
    </row>
    <row r="78" spans="1:10" ht="15" customHeight="1">
      <c r="A78" s="69" t="s">
        <v>72</v>
      </c>
      <c r="B78" s="32">
        <v>108140.66153162197</v>
      </c>
      <c r="C78" s="32">
        <v>83713.10396880006</v>
      </c>
      <c r="D78" s="32">
        <v>56139.043735575251</v>
      </c>
      <c r="E78" s="32">
        <v>29392.424429883853</v>
      </c>
      <c r="F78" s="32">
        <v>27242.210164721419</v>
      </c>
      <c r="G78" s="32">
        <v>7586.8184136482259</v>
      </c>
      <c r="H78" s="32">
        <v>3955.9615259740258</v>
      </c>
      <c r="I78" s="32">
        <v>783.51855678808602</v>
      </c>
      <c r="J78" s="32">
        <v>316926.12350488664</v>
      </c>
    </row>
    <row r="79" spans="1:10" ht="15" customHeight="1">
      <c r="A79" s="69" t="s">
        <v>73</v>
      </c>
      <c r="B79" s="32">
        <v>65945.34071437802</v>
      </c>
      <c r="C79" s="32">
        <v>51275.895916199937</v>
      </c>
      <c r="D79" s="32">
        <v>33418.986073424749</v>
      </c>
      <c r="E79" s="32">
        <v>17315.585730116145</v>
      </c>
      <c r="F79" s="32">
        <v>17594.809659278584</v>
      </c>
      <c r="G79" s="32">
        <v>4335.1816143517735</v>
      </c>
      <c r="H79" s="32">
        <v>2513.0384740259742</v>
      </c>
      <c r="I79" s="32">
        <v>335.48144621191409</v>
      </c>
      <c r="J79" s="32">
        <v>192761.93845011335</v>
      </c>
    </row>
    <row r="80" spans="1:10" ht="15" customHeight="1">
      <c r="A80" s="71" t="s">
        <v>77</v>
      </c>
      <c r="B80" s="50">
        <v>7915885.4555879999</v>
      </c>
      <c r="C80" s="50">
        <v>6264608.4949770002</v>
      </c>
      <c r="D80" s="50">
        <v>5147241.5297569996</v>
      </c>
      <c r="E80" s="50">
        <v>2952889.9524949999</v>
      </c>
      <c r="F80" s="50">
        <v>1755158.1785569999</v>
      </c>
      <c r="G80" s="50">
        <v>526881.001177</v>
      </c>
      <c r="H80" s="50">
        <v>421947.01</v>
      </c>
      <c r="I80" s="50">
        <v>265649.00073299999</v>
      </c>
      <c r="J80" s="50">
        <v>25250260.623284001</v>
      </c>
    </row>
    <row r="81" spans="1:10" ht="15" customHeight="1">
      <c r="A81" s="200"/>
      <c r="B81" s="200"/>
      <c r="C81" s="200"/>
      <c r="D81" s="200"/>
      <c r="E81" s="200"/>
      <c r="F81" s="200"/>
      <c r="G81" s="200"/>
      <c r="H81" s="200"/>
      <c r="I81" s="200"/>
      <c r="J81" s="200"/>
    </row>
    <row r="82" spans="1:10" ht="15" customHeight="1">
      <c r="A82" s="15"/>
      <c r="B82" s="200"/>
      <c r="C82" s="200"/>
      <c r="D82" s="200"/>
      <c r="E82" s="200"/>
      <c r="F82" s="200"/>
      <c r="G82" s="200"/>
      <c r="H82" s="200"/>
      <c r="I82" s="200"/>
      <c r="J82" s="200"/>
    </row>
    <row r="83" spans="1:10" ht="18" customHeight="1">
      <c r="A83" s="51" t="s">
        <v>371</v>
      </c>
      <c r="B83" s="52"/>
      <c r="C83" s="52"/>
      <c r="D83" s="52"/>
      <c r="E83" s="52"/>
      <c r="F83" s="52"/>
      <c r="G83" s="52"/>
      <c r="H83" s="52"/>
      <c r="I83" s="52"/>
      <c r="J83" s="52"/>
    </row>
    <row r="84" spans="1:10" ht="15" customHeight="1">
      <c r="A84" s="53" t="s">
        <v>78</v>
      </c>
      <c r="B84" s="54" t="s">
        <v>1</v>
      </c>
      <c r="C84" s="54" t="s">
        <v>2</v>
      </c>
      <c r="D84" s="54" t="s">
        <v>3</v>
      </c>
      <c r="E84" s="54" t="s">
        <v>4</v>
      </c>
      <c r="F84" s="54" t="s">
        <v>5</v>
      </c>
      <c r="G84" s="54" t="s">
        <v>6</v>
      </c>
      <c r="H84" s="54" t="s">
        <v>7</v>
      </c>
      <c r="I84" s="54" t="s">
        <v>8</v>
      </c>
      <c r="J84" s="54" t="s">
        <v>9</v>
      </c>
    </row>
    <row r="85" spans="1:10" ht="15" customHeight="1">
      <c r="A85" s="40" t="s">
        <v>79</v>
      </c>
      <c r="B85" s="178"/>
      <c r="C85" s="178"/>
      <c r="D85" s="178"/>
      <c r="E85" s="178"/>
      <c r="F85" s="178"/>
      <c r="G85" s="178"/>
      <c r="H85" s="178"/>
      <c r="I85" s="178"/>
      <c r="J85" s="178"/>
    </row>
    <row r="86" spans="1:10" ht="15" customHeight="1">
      <c r="A86" s="63" t="s">
        <v>80</v>
      </c>
      <c r="B86" s="32">
        <v>5950433.8984759999</v>
      </c>
      <c r="C86" s="32">
        <v>4868479.4389359998</v>
      </c>
      <c r="D86" s="32">
        <v>3210860.917014</v>
      </c>
      <c r="E86" s="32">
        <v>2319055.2565759998</v>
      </c>
      <c r="F86" s="32">
        <v>1298607.7143929999</v>
      </c>
      <c r="G86" s="32" t="s">
        <v>171</v>
      </c>
      <c r="H86" s="32">
        <v>421307.67</v>
      </c>
      <c r="I86" s="32" t="s">
        <v>171</v>
      </c>
      <c r="J86" s="32">
        <v>18068744.895395</v>
      </c>
    </row>
    <row r="87" spans="1:10" ht="15" customHeight="1">
      <c r="A87" s="63" t="s">
        <v>81</v>
      </c>
      <c r="B87" s="32">
        <v>1465601.3008300001</v>
      </c>
      <c r="C87" s="32">
        <v>1138728.0684819999</v>
      </c>
      <c r="D87" s="32">
        <v>1026559.578782</v>
      </c>
      <c r="E87" s="32">
        <v>231986.55258300001</v>
      </c>
      <c r="F87" s="32">
        <v>215854.27439100001</v>
      </c>
      <c r="G87" s="32">
        <v>353634.18579900003</v>
      </c>
      <c r="H87" s="32">
        <v>639.34</v>
      </c>
      <c r="I87" s="32" t="s">
        <v>171</v>
      </c>
      <c r="J87" s="32">
        <v>4433003.3008669997</v>
      </c>
    </row>
    <row r="88" spans="1:10" ht="15" customHeight="1">
      <c r="A88" s="63" t="s">
        <v>82</v>
      </c>
      <c r="B88" s="32">
        <v>458868.53746299999</v>
      </c>
      <c r="C88" s="32">
        <v>254113.22132000001</v>
      </c>
      <c r="D88" s="32">
        <v>752499.01647599996</v>
      </c>
      <c r="E88" s="32">
        <v>210985.963403</v>
      </c>
      <c r="F88" s="32">
        <v>178287.89033200001</v>
      </c>
      <c r="G88" s="32">
        <v>162097.10620499999</v>
      </c>
      <c r="H88" s="32" t="s">
        <v>171</v>
      </c>
      <c r="I88" s="32">
        <v>147991.99969900001</v>
      </c>
      <c r="J88" s="32">
        <v>2164843.734898</v>
      </c>
    </row>
    <row r="89" spans="1:10" ht="15" customHeight="1">
      <c r="A89" s="63" t="s">
        <v>22</v>
      </c>
      <c r="B89" s="32">
        <v>34002.593609000003</v>
      </c>
      <c r="C89" s="32">
        <v>3287.766239</v>
      </c>
      <c r="D89" s="32">
        <v>91449.719421000002</v>
      </c>
      <c r="E89" s="32">
        <v>101697.91050699999</v>
      </c>
      <c r="F89" s="32">
        <v>46787.865850000002</v>
      </c>
      <c r="G89" s="32">
        <v>8699.8191729999999</v>
      </c>
      <c r="H89" s="32" t="s">
        <v>171</v>
      </c>
      <c r="I89" s="32">
        <v>57827.419822000003</v>
      </c>
      <c r="J89" s="32">
        <v>343753.094621</v>
      </c>
    </row>
    <row r="90" spans="1:10" ht="15" customHeight="1">
      <c r="A90" s="63" t="s">
        <v>83</v>
      </c>
      <c r="B90" s="32">
        <v>6979.1252100000002</v>
      </c>
      <c r="C90" s="32" t="s">
        <v>171</v>
      </c>
      <c r="D90" s="32">
        <v>65872.298064000002</v>
      </c>
      <c r="E90" s="32">
        <v>89164.269425999999</v>
      </c>
      <c r="F90" s="32">
        <v>15620.433591000001</v>
      </c>
      <c r="G90" s="32">
        <v>2449.89</v>
      </c>
      <c r="H90" s="32" t="s">
        <v>171</v>
      </c>
      <c r="I90" s="32">
        <v>59829.581211999997</v>
      </c>
      <c r="J90" s="32">
        <v>239915.597503</v>
      </c>
    </row>
    <row r="91" spans="1:10" ht="15" customHeight="1">
      <c r="A91" s="163" t="s">
        <v>18</v>
      </c>
      <c r="B91" s="34">
        <v>7915885.4555879999</v>
      </c>
      <c r="C91" s="34">
        <v>6264608.4949770002</v>
      </c>
      <c r="D91" s="34">
        <v>5147241.5297569996</v>
      </c>
      <c r="E91" s="34">
        <v>2952889.9524949999</v>
      </c>
      <c r="F91" s="34">
        <v>1755158.1785569999</v>
      </c>
      <c r="G91" s="34">
        <v>526881.001177</v>
      </c>
      <c r="H91" s="34">
        <v>421947.01</v>
      </c>
      <c r="I91" s="34">
        <v>265649.00073299999</v>
      </c>
      <c r="J91" s="34">
        <v>25250260.623284001</v>
      </c>
    </row>
    <row r="92" spans="1:10" ht="15" customHeight="1">
      <c r="A92" s="16"/>
      <c r="B92" s="32"/>
      <c r="C92" s="32"/>
      <c r="D92" s="32"/>
      <c r="E92" s="32"/>
      <c r="F92" s="32"/>
      <c r="G92" s="32"/>
      <c r="H92" s="32"/>
      <c r="I92" s="32"/>
      <c r="J92" s="32"/>
    </row>
    <row r="93" spans="1:10" ht="15" customHeight="1">
      <c r="A93" s="40" t="s">
        <v>84</v>
      </c>
      <c r="B93" s="32"/>
      <c r="C93" s="32"/>
      <c r="D93" s="32"/>
      <c r="E93" s="32"/>
      <c r="F93" s="32"/>
      <c r="G93" s="32"/>
      <c r="H93" s="32"/>
      <c r="I93" s="32"/>
      <c r="J93" s="32"/>
    </row>
    <row r="94" spans="1:10" ht="15" customHeight="1">
      <c r="A94" s="63" t="s">
        <v>80</v>
      </c>
      <c r="B94" s="32">
        <v>871913.84068200004</v>
      </c>
      <c r="C94" s="32">
        <v>692299.60136099998</v>
      </c>
      <c r="D94" s="32">
        <v>447388.84584800003</v>
      </c>
      <c r="E94" s="32">
        <v>300423.560061</v>
      </c>
      <c r="F94" s="32">
        <v>223228.21866899999</v>
      </c>
      <c r="G94" s="32" t="s">
        <v>171</v>
      </c>
      <c r="H94" s="32">
        <v>53419.7</v>
      </c>
      <c r="I94" s="32" t="s">
        <v>171</v>
      </c>
      <c r="J94" s="32">
        <v>2588673.7666210001</v>
      </c>
    </row>
    <row r="95" spans="1:10" ht="15" customHeight="1">
      <c r="A95" s="63" t="s">
        <v>81</v>
      </c>
      <c r="B95" s="32">
        <v>316082.37478299998</v>
      </c>
      <c r="C95" s="32">
        <v>236850.15612999999</v>
      </c>
      <c r="D95" s="32">
        <v>193960.77391799999</v>
      </c>
      <c r="E95" s="32">
        <v>37733.020233000003</v>
      </c>
      <c r="F95" s="32">
        <v>47746.968193000001</v>
      </c>
      <c r="G95" s="32">
        <v>64773.397337000002</v>
      </c>
      <c r="H95" s="32">
        <v>41.23</v>
      </c>
      <c r="I95" s="32" t="s">
        <v>171</v>
      </c>
      <c r="J95" s="32">
        <v>897187.92059400002</v>
      </c>
    </row>
    <row r="96" spans="1:10" ht="15" customHeight="1">
      <c r="A96" s="63" t="s">
        <v>82</v>
      </c>
      <c r="B96" s="32">
        <v>103704.000124</v>
      </c>
      <c r="C96" s="32">
        <v>55624.810896000003</v>
      </c>
      <c r="D96" s="32">
        <v>105751.83970900001</v>
      </c>
      <c r="E96" s="32">
        <v>34976.594341999997</v>
      </c>
      <c r="F96" s="32">
        <v>39148.042294999999</v>
      </c>
      <c r="G96" s="32">
        <v>36368.571743</v>
      </c>
      <c r="H96" s="32" t="s">
        <v>171</v>
      </c>
      <c r="I96" s="32">
        <v>12893.999957</v>
      </c>
      <c r="J96" s="32">
        <v>388467.85906599998</v>
      </c>
    </row>
    <row r="97" spans="1:10" ht="15" customHeight="1">
      <c r="A97" s="63" t="s">
        <v>22</v>
      </c>
      <c r="B97" s="32">
        <v>5961.870911</v>
      </c>
      <c r="C97" s="32">
        <v>901.32066999999995</v>
      </c>
      <c r="D97" s="32">
        <v>9090.6085719999992</v>
      </c>
      <c r="E97" s="32">
        <v>9348.1247070000009</v>
      </c>
      <c r="F97" s="32">
        <v>8336.5720369999999</v>
      </c>
      <c r="G97" s="32">
        <v>1606.9012359999999</v>
      </c>
      <c r="H97" s="32" t="s">
        <v>171</v>
      </c>
      <c r="I97" s="32">
        <v>3110.2677330000001</v>
      </c>
      <c r="J97" s="32">
        <v>38355.665866000003</v>
      </c>
    </row>
    <row r="98" spans="1:10" ht="15" customHeight="1">
      <c r="A98" s="63" t="s">
        <v>83</v>
      </c>
      <c r="B98" s="32">
        <v>1082.9700049999999</v>
      </c>
      <c r="C98" s="32" t="s">
        <v>171</v>
      </c>
      <c r="D98" s="32">
        <v>8252.960137</v>
      </c>
      <c r="E98" s="32">
        <v>6690.7519970000003</v>
      </c>
      <c r="F98" s="32">
        <v>2077.3393809999998</v>
      </c>
      <c r="G98" s="32">
        <v>640.13</v>
      </c>
      <c r="H98" s="32" t="s">
        <v>171</v>
      </c>
      <c r="I98" s="32">
        <v>3967.7323350000001</v>
      </c>
      <c r="J98" s="32">
        <v>22711.883855</v>
      </c>
    </row>
    <row r="99" spans="1:10" ht="15" customHeight="1">
      <c r="A99" s="163" t="s">
        <v>18</v>
      </c>
      <c r="B99" s="34">
        <v>1298745.056505</v>
      </c>
      <c r="C99" s="34">
        <v>985675.88905700005</v>
      </c>
      <c r="D99" s="34">
        <v>764445.02818400005</v>
      </c>
      <c r="E99" s="34">
        <v>389172.05134000001</v>
      </c>
      <c r="F99" s="34">
        <v>320537.14057500003</v>
      </c>
      <c r="G99" s="34">
        <v>103389.00031600001</v>
      </c>
      <c r="H99" s="34">
        <v>53460.93</v>
      </c>
      <c r="I99" s="34">
        <v>19972.000025000001</v>
      </c>
      <c r="J99" s="34">
        <v>3935397.0960019999</v>
      </c>
    </row>
    <row r="100" spans="1:10" ht="15" customHeight="1">
      <c r="A100" s="16"/>
      <c r="B100" s="32"/>
      <c r="C100" s="32"/>
      <c r="D100" s="32"/>
      <c r="E100" s="32"/>
      <c r="F100" s="32"/>
      <c r="G100" s="32"/>
      <c r="H100" s="32"/>
      <c r="I100" s="32"/>
      <c r="J100" s="32"/>
    </row>
    <row r="101" spans="1:10" ht="15" customHeight="1">
      <c r="A101" s="40" t="s">
        <v>85</v>
      </c>
      <c r="B101" s="32"/>
      <c r="C101" s="32"/>
      <c r="D101" s="32"/>
      <c r="E101" s="32"/>
      <c r="F101" s="32"/>
      <c r="G101" s="32"/>
      <c r="H101" s="32"/>
      <c r="I101" s="32"/>
      <c r="J101" s="32"/>
    </row>
    <row r="102" spans="1:10" ht="15" customHeight="1">
      <c r="A102" s="63" t="s">
        <v>80</v>
      </c>
      <c r="B102" s="32">
        <v>612596.02876200003</v>
      </c>
      <c r="C102" s="32">
        <v>486571.658498</v>
      </c>
      <c r="D102" s="32">
        <v>306218.58560200001</v>
      </c>
      <c r="E102" s="32">
        <v>204973.07143499999</v>
      </c>
      <c r="F102" s="32">
        <v>157368.15186700001</v>
      </c>
      <c r="G102" s="32" t="s">
        <v>171</v>
      </c>
      <c r="H102" s="32">
        <v>36205.019999999997</v>
      </c>
      <c r="I102" s="32" t="s">
        <v>171</v>
      </c>
      <c r="J102" s="32">
        <v>1803932.5161639999</v>
      </c>
    </row>
    <row r="103" spans="1:10" ht="15" customHeight="1">
      <c r="A103" s="63" t="s">
        <v>81</v>
      </c>
      <c r="B103" s="32">
        <v>218466.15536199999</v>
      </c>
      <c r="C103" s="32">
        <v>164715.458896</v>
      </c>
      <c r="D103" s="32">
        <v>131303.32145799999</v>
      </c>
      <c r="E103" s="32">
        <v>23748.417437</v>
      </c>
      <c r="F103" s="32">
        <v>32746.934721000001</v>
      </c>
      <c r="G103" s="32">
        <v>46458.484124000002</v>
      </c>
      <c r="H103" s="32">
        <v>27.91</v>
      </c>
      <c r="I103" s="32" t="s">
        <v>171</v>
      </c>
      <c r="J103" s="32">
        <v>617466.68199800001</v>
      </c>
    </row>
    <row r="104" spans="1:10" ht="15" customHeight="1">
      <c r="A104" s="63" t="s">
        <v>82</v>
      </c>
      <c r="B104" s="32">
        <v>73139.093471</v>
      </c>
      <c r="C104" s="32">
        <v>39585.489913999998</v>
      </c>
      <c r="D104" s="32">
        <v>73066.789443999995</v>
      </c>
      <c r="E104" s="32">
        <v>24575.386554000001</v>
      </c>
      <c r="F104" s="32">
        <v>28165.525573999999</v>
      </c>
      <c r="G104" s="32">
        <v>22945.919372</v>
      </c>
      <c r="H104" s="32" t="s">
        <v>171</v>
      </c>
      <c r="I104" s="32">
        <v>7545.9999799999996</v>
      </c>
      <c r="J104" s="32">
        <v>269024.20430899999</v>
      </c>
    </row>
    <row r="105" spans="1:10" ht="15" customHeight="1">
      <c r="A105" s="63" t="s">
        <v>22</v>
      </c>
      <c r="B105" s="32">
        <v>4545.552079</v>
      </c>
      <c r="C105" s="32">
        <v>621.36202700000001</v>
      </c>
      <c r="D105" s="32">
        <v>5752.5466589999996</v>
      </c>
      <c r="E105" s="32">
        <v>6333.9230500000003</v>
      </c>
      <c r="F105" s="32">
        <v>5944.4360390000002</v>
      </c>
      <c r="G105" s="32">
        <v>1146.046748</v>
      </c>
      <c r="H105" s="32" t="s">
        <v>171</v>
      </c>
      <c r="I105" s="32">
        <v>1650.948075</v>
      </c>
      <c r="J105" s="32">
        <v>25994.814676999998</v>
      </c>
    </row>
    <row r="106" spans="1:10" ht="15" customHeight="1">
      <c r="A106" s="63" t="s">
        <v>83</v>
      </c>
      <c r="B106" s="32">
        <v>637.23259299999995</v>
      </c>
      <c r="C106" s="32" t="s">
        <v>171</v>
      </c>
      <c r="D106" s="32">
        <v>5715.6058899999998</v>
      </c>
      <c r="E106" s="32">
        <v>3690.2823920000001</v>
      </c>
      <c r="F106" s="32">
        <v>1305.0819080000001</v>
      </c>
      <c r="G106" s="32">
        <v>384.55</v>
      </c>
      <c r="H106" s="32" t="s">
        <v>171</v>
      </c>
      <c r="I106" s="32">
        <v>2143.05195</v>
      </c>
      <c r="J106" s="32">
        <v>13875.804733000001</v>
      </c>
    </row>
    <row r="107" spans="1:10" ht="15" customHeight="1">
      <c r="A107" s="163" t="s">
        <v>18</v>
      </c>
      <c r="B107" s="34">
        <v>909384.06226699997</v>
      </c>
      <c r="C107" s="34">
        <v>691493.96933500003</v>
      </c>
      <c r="D107" s="34">
        <v>522056.84905299998</v>
      </c>
      <c r="E107" s="34">
        <v>263321.08086799999</v>
      </c>
      <c r="F107" s="34">
        <v>225530.13010899999</v>
      </c>
      <c r="G107" s="34">
        <v>70935.000243999995</v>
      </c>
      <c r="H107" s="34">
        <v>36232.93</v>
      </c>
      <c r="I107" s="34">
        <v>11340.000005</v>
      </c>
      <c r="J107" s="34">
        <v>2730294.0218810001</v>
      </c>
    </row>
    <row r="108" spans="1:10" ht="15" customHeight="1">
      <c r="A108" s="19"/>
      <c r="B108" s="32"/>
      <c r="C108" s="32"/>
      <c r="D108" s="32"/>
      <c r="E108" s="32"/>
      <c r="F108" s="32"/>
      <c r="G108" s="32"/>
      <c r="H108" s="32"/>
      <c r="I108" s="32"/>
      <c r="J108" s="32"/>
    </row>
    <row r="109" spans="1:10" ht="15" customHeight="1">
      <c r="A109" s="40" t="s">
        <v>98</v>
      </c>
      <c r="B109" s="32"/>
      <c r="C109" s="32"/>
      <c r="D109" s="32"/>
      <c r="E109" s="32"/>
      <c r="F109" s="32"/>
      <c r="G109" s="32"/>
      <c r="H109" s="32"/>
      <c r="I109" s="32"/>
      <c r="J109" s="32"/>
    </row>
    <row r="110" spans="1:10" ht="15" customHeight="1">
      <c r="A110" s="63" t="s">
        <v>80</v>
      </c>
      <c r="B110" s="32">
        <v>17481.770252999999</v>
      </c>
      <c r="C110" s="32">
        <v>4105.5500060000004</v>
      </c>
      <c r="D110" s="32">
        <v>9131.2899890000008</v>
      </c>
      <c r="E110" s="32">
        <v>5645.6399780000002</v>
      </c>
      <c r="F110" s="32">
        <v>3233.5999750000001</v>
      </c>
      <c r="G110" s="32" t="s">
        <v>171</v>
      </c>
      <c r="H110" s="32">
        <v>949</v>
      </c>
      <c r="I110" s="32" t="s">
        <v>171</v>
      </c>
      <c r="J110" s="32">
        <v>40546.850201000001</v>
      </c>
    </row>
    <row r="111" spans="1:10" ht="15" customHeight="1">
      <c r="A111" s="63" t="s">
        <v>81</v>
      </c>
      <c r="B111" s="32">
        <v>13217.030086999999</v>
      </c>
      <c r="C111" s="32">
        <v>3052.9899719999999</v>
      </c>
      <c r="D111" s="32">
        <v>6289.6099860000004</v>
      </c>
      <c r="E111" s="32">
        <v>1135.1500000000001</v>
      </c>
      <c r="F111" s="32">
        <v>620.21000100000003</v>
      </c>
      <c r="G111" s="32">
        <v>2395.4900050000001</v>
      </c>
      <c r="H111" s="32">
        <v>0</v>
      </c>
      <c r="I111" s="32" t="s">
        <v>171</v>
      </c>
      <c r="J111" s="32">
        <v>26710.480050999999</v>
      </c>
    </row>
    <row r="112" spans="1:10" ht="15" customHeight="1">
      <c r="A112" s="63" t="s">
        <v>82</v>
      </c>
      <c r="B112" s="32">
        <v>7890.7200339999999</v>
      </c>
      <c r="C112" s="32">
        <v>1268.8300039999999</v>
      </c>
      <c r="D112" s="32">
        <v>10700.980088</v>
      </c>
      <c r="E112" s="32">
        <v>2604.3699940000001</v>
      </c>
      <c r="F112" s="32">
        <v>1925.73999</v>
      </c>
      <c r="G112" s="32">
        <v>2405.4300039999998</v>
      </c>
      <c r="H112" s="32" t="s">
        <v>171</v>
      </c>
      <c r="I112" s="32">
        <v>2885.6699899999999</v>
      </c>
      <c r="J112" s="32">
        <v>29681.740104</v>
      </c>
    </row>
    <row r="113" spans="1:10" ht="15" customHeight="1">
      <c r="A113" s="63" t="s">
        <v>22</v>
      </c>
      <c r="B113" s="32">
        <v>1239.7600190000001</v>
      </c>
      <c r="C113" s="32">
        <v>20.48</v>
      </c>
      <c r="D113" s="32">
        <v>2379.6299220000001</v>
      </c>
      <c r="E113" s="32">
        <v>2757.450002</v>
      </c>
      <c r="F113" s="32">
        <v>255.039985</v>
      </c>
      <c r="G113" s="32">
        <v>115.72</v>
      </c>
      <c r="H113" s="32" t="s">
        <v>171</v>
      </c>
      <c r="I113" s="32">
        <v>2992.3100639999998</v>
      </c>
      <c r="J113" s="32">
        <v>9760.3899920000003</v>
      </c>
    </row>
    <row r="114" spans="1:10" ht="15" customHeight="1">
      <c r="A114" s="63" t="s">
        <v>83</v>
      </c>
      <c r="B114" s="32">
        <v>700.69999800000005</v>
      </c>
      <c r="C114" s="32" t="s">
        <v>171</v>
      </c>
      <c r="D114" s="32">
        <v>4182.2293300000001</v>
      </c>
      <c r="E114" s="32">
        <v>3598.4699900000001</v>
      </c>
      <c r="F114" s="32">
        <v>710.40989000000002</v>
      </c>
      <c r="G114" s="32">
        <v>70.39</v>
      </c>
      <c r="H114" s="32" t="s">
        <v>171</v>
      </c>
      <c r="I114" s="32">
        <v>6610.050029</v>
      </c>
      <c r="J114" s="32">
        <v>15872.249237</v>
      </c>
    </row>
    <row r="115" spans="1:10" ht="15" customHeight="1">
      <c r="A115" s="163" t="s">
        <v>18</v>
      </c>
      <c r="B115" s="34">
        <v>40529.980390999997</v>
      </c>
      <c r="C115" s="34">
        <v>8447.8499819999997</v>
      </c>
      <c r="D115" s="34">
        <v>32683.739314999999</v>
      </c>
      <c r="E115" s="34">
        <v>15741.079964</v>
      </c>
      <c r="F115" s="34">
        <v>6744.9998409999998</v>
      </c>
      <c r="G115" s="34">
        <v>4987.0300090000001</v>
      </c>
      <c r="H115" s="34">
        <v>949</v>
      </c>
      <c r="I115" s="34">
        <v>12488.030083</v>
      </c>
      <c r="J115" s="34">
        <v>122571.709585</v>
      </c>
    </row>
    <row r="116" spans="1:10" ht="15" customHeight="1">
      <c r="A116" s="19"/>
      <c r="B116" s="32"/>
      <c r="C116" s="32"/>
      <c r="D116" s="32"/>
      <c r="E116" s="32"/>
      <c r="F116" s="32"/>
      <c r="G116" s="32"/>
      <c r="H116" s="32"/>
      <c r="I116" s="32"/>
      <c r="J116" s="32"/>
    </row>
    <row r="117" spans="1:10" ht="15" customHeight="1">
      <c r="A117" s="40" t="s">
        <v>86</v>
      </c>
      <c r="B117" s="32"/>
      <c r="C117" s="32"/>
      <c r="D117" s="32"/>
      <c r="E117" s="32"/>
      <c r="F117" s="32"/>
      <c r="G117" s="32"/>
      <c r="H117" s="32"/>
      <c r="I117" s="32"/>
      <c r="J117" s="32"/>
    </row>
    <row r="118" spans="1:10" ht="15" customHeight="1">
      <c r="A118" s="63" t="s">
        <v>80</v>
      </c>
      <c r="B118" s="32">
        <v>12062.580167</v>
      </c>
      <c r="C118" s="32">
        <v>2919.9100060000001</v>
      </c>
      <c r="D118" s="32">
        <v>6494.5799880000004</v>
      </c>
      <c r="E118" s="32">
        <v>4196.3599830000003</v>
      </c>
      <c r="F118" s="32">
        <v>2288.7899699999998</v>
      </c>
      <c r="G118" s="32" t="s">
        <v>171</v>
      </c>
      <c r="H118" s="32">
        <v>746.01</v>
      </c>
      <c r="I118" s="32" t="s">
        <v>171</v>
      </c>
      <c r="J118" s="32">
        <v>28708.230114000002</v>
      </c>
    </row>
    <row r="119" spans="1:10" ht="15" customHeight="1">
      <c r="A119" s="63" t="s">
        <v>81</v>
      </c>
      <c r="B119" s="32">
        <v>9323.0400730000001</v>
      </c>
      <c r="C119" s="32">
        <v>2088.8099779999998</v>
      </c>
      <c r="D119" s="32">
        <v>4443.2499900000003</v>
      </c>
      <c r="E119" s="32">
        <v>852.71</v>
      </c>
      <c r="F119" s="32">
        <v>434.22</v>
      </c>
      <c r="G119" s="32">
        <v>1706.1700040000001</v>
      </c>
      <c r="H119" s="32">
        <v>0</v>
      </c>
      <c r="I119" s="32" t="s">
        <v>171</v>
      </c>
      <c r="J119" s="32">
        <v>18848.200045000001</v>
      </c>
    </row>
    <row r="120" spans="1:10" ht="15" customHeight="1">
      <c r="A120" s="63" t="s">
        <v>82</v>
      </c>
      <c r="B120" s="32">
        <v>5400.5600089999998</v>
      </c>
      <c r="C120" s="32">
        <v>911.01000399999998</v>
      </c>
      <c r="D120" s="32">
        <v>7585.5900439999996</v>
      </c>
      <c r="E120" s="32">
        <v>1830.6899960000001</v>
      </c>
      <c r="F120" s="32">
        <v>1312.569994</v>
      </c>
      <c r="G120" s="32">
        <v>1608.4000020000001</v>
      </c>
      <c r="H120" s="32" t="s">
        <v>171</v>
      </c>
      <c r="I120" s="32">
        <v>2074.7599909999999</v>
      </c>
      <c r="J120" s="32">
        <v>20723.580040000001</v>
      </c>
    </row>
    <row r="121" spans="1:10" ht="15" customHeight="1">
      <c r="A121" s="63" t="s">
        <v>22</v>
      </c>
      <c r="B121" s="32">
        <v>904.52001099999995</v>
      </c>
      <c r="C121" s="32">
        <v>15.1</v>
      </c>
      <c r="D121" s="32">
        <v>1853.639938</v>
      </c>
      <c r="E121" s="32">
        <v>2075.5000020000002</v>
      </c>
      <c r="F121" s="32">
        <v>197.539987</v>
      </c>
      <c r="G121" s="32">
        <v>87.67</v>
      </c>
      <c r="H121" s="32" t="s">
        <v>171</v>
      </c>
      <c r="I121" s="32">
        <v>2200.2500490000002</v>
      </c>
      <c r="J121" s="32">
        <v>7334.2199870000004</v>
      </c>
    </row>
    <row r="122" spans="1:10" ht="15" customHeight="1">
      <c r="A122" s="63" t="s">
        <v>83</v>
      </c>
      <c r="B122" s="32">
        <v>535.26</v>
      </c>
      <c r="C122" s="32" t="s">
        <v>171</v>
      </c>
      <c r="D122" s="32">
        <v>3138.8394910000002</v>
      </c>
      <c r="E122" s="32">
        <v>2615.8499940000002</v>
      </c>
      <c r="F122" s="32">
        <v>541.88990999999999</v>
      </c>
      <c r="G122" s="32">
        <v>51.8</v>
      </c>
      <c r="H122" s="32" t="s">
        <v>171</v>
      </c>
      <c r="I122" s="32">
        <v>4745.9700210000001</v>
      </c>
      <c r="J122" s="32">
        <v>11629.609415999999</v>
      </c>
    </row>
    <row r="123" spans="1:10" ht="15" customHeight="1">
      <c r="A123" s="163" t="s">
        <v>18</v>
      </c>
      <c r="B123" s="34">
        <v>28225.96026</v>
      </c>
      <c r="C123" s="34">
        <v>5934.8299880000004</v>
      </c>
      <c r="D123" s="34">
        <v>23515.899451000001</v>
      </c>
      <c r="E123" s="34">
        <v>11571.109974999999</v>
      </c>
      <c r="F123" s="34">
        <v>4775.0098609999995</v>
      </c>
      <c r="G123" s="34">
        <v>3454.0400060000002</v>
      </c>
      <c r="H123" s="34">
        <v>746.01</v>
      </c>
      <c r="I123" s="34">
        <v>9020.9800610000002</v>
      </c>
      <c r="J123" s="34">
        <v>87243.839601999993</v>
      </c>
    </row>
    <row r="124" spans="1:10" ht="15" customHeight="1">
      <c r="A124" s="19"/>
      <c r="B124" s="32"/>
      <c r="C124" s="32"/>
      <c r="D124" s="32"/>
      <c r="E124" s="32"/>
      <c r="F124" s="32"/>
      <c r="G124" s="32"/>
      <c r="H124" s="32"/>
      <c r="I124" s="32"/>
      <c r="J124" s="32"/>
    </row>
    <row r="125" spans="1:10" ht="15" customHeight="1">
      <c r="A125" s="40" t="s">
        <v>87</v>
      </c>
      <c r="B125" s="32"/>
      <c r="C125" s="32"/>
      <c r="D125" s="32"/>
      <c r="E125" s="32"/>
      <c r="F125" s="32"/>
      <c r="G125" s="32"/>
      <c r="H125" s="32"/>
      <c r="I125" s="32"/>
      <c r="J125" s="32"/>
    </row>
    <row r="126" spans="1:10" ht="15" customHeight="1">
      <c r="A126" s="63" t="s">
        <v>80</v>
      </c>
      <c r="B126" s="32">
        <v>14366.370208</v>
      </c>
      <c r="C126" s="32">
        <v>3473.8100060000002</v>
      </c>
      <c r="D126" s="32">
        <v>7728.2199879999998</v>
      </c>
      <c r="E126" s="32">
        <v>4855.7999849999997</v>
      </c>
      <c r="F126" s="32">
        <v>2689.3299769999999</v>
      </c>
      <c r="G126" s="32" t="s">
        <v>171</v>
      </c>
      <c r="H126" s="32">
        <v>855.89</v>
      </c>
      <c r="I126" s="32" t="s">
        <v>171</v>
      </c>
      <c r="J126" s="32">
        <v>33969.420164000003</v>
      </c>
    </row>
    <row r="127" spans="1:10" ht="15" customHeight="1">
      <c r="A127" s="63" t="s">
        <v>81</v>
      </c>
      <c r="B127" s="32">
        <v>11001.180082999999</v>
      </c>
      <c r="C127" s="32">
        <v>2489.6299720000002</v>
      </c>
      <c r="D127" s="32">
        <v>5299.4599900000003</v>
      </c>
      <c r="E127" s="32">
        <v>999.31</v>
      </c>
      <c r="F127" s="32">
        <v>502.05000100000001</v>
      </c>
      <c r="G127" s="32">
        <v>1998.2100049999999</v>
      </c>
      <c r="H127" s="32">
        <v>0</v>
      </c>
      <c r="I127" s="32" t="s">
        <v>171</v>
      </c>
      <c r="J127" s="32">
        <v>22289.840050999999</v>
      </c>
    </row>
    <row r="128" spans="1:10" ht="15" customHeight="1">
      <c r="A128" s="63" t="s">
        <v>82</v>
      </c>
      <c r="B128" s="32">
        <v>6509.8900199999998</v>
      </c>
      <c r="C128" s="32">
        <v>1065.950004</v>
      </c>
      <c r="D128" s="32">
        <v>8972.320076</v>
      </c>
      <c r="E128" s="32">
        <v>2188.7599959999998</v>
      </c>
      <c r="F128" s="32">
        <v>1573.809992</v>
      </c>
      <c r="G128" s="32">
        <v>1907.8000030000001</v>
      </c>
      <c r="H128" s="32" t="s">
        <v>171</v>
      </c>
      <c r="I128" s="32">
        <v>2403.1099899999999</v>
      </c>
      <c r="J128" s="32">
        <v>24621.640081000001</v>
      </c>
    </row>
    <row r="129" spans="1:10" ht="15" customHeight="1">
      <c r="A129" s="63" t="s">
        <v>22</v>
      </c>
      <c r="B129" s="32">
        <v>1061.5000150000001</v>
      </c>
      <c r="C129" s="32">
        <v>20.48</v>
      </c>
      <c r="D129" s="32">
        <v>2123.069927</v>
      </c>
      <c r="E129" s="32">
        <v>2373.5700019999999</v>
      </c>
      <c r="F129" s="32">
        <v>224.33998700000001</v>
      </c>
      <c r="G129" s="32">
        <v>98.66</v>
      </c>
      <c r="H129" s="32" t="s">
        <v>171</v>
      </c>
      <c r="I129" s="32">
        <v>2542.270055</v>
      </c>
      <c r="J129" s="32">
        <v>8443.8899860000001</v>
      </c>
    </row>
    <row r="130" spans="1:10" ht="15" customHeight="1">
      <c r="A130" s="63" t="s">
        <v>83</v>
      </c>
      <c r="B130" s="32">
        <v>618.91</v>
      </c>
      <c r="C130" s="32" t="s">
        <v>171</v>
      </c>
      <c r="D130" s="32">
        <v>3660.8393980000001</v>
      </c>
      <c r="E130" s="32">
        <v>3057.5999940000002</v>
      </c>
      <c r="F130" s="32">
        <v>613.45990500000005</v>
      </c>
      <c r="G130" s="32">
        <v>65.11</v>
      </c>
      <c r="H130" s="32" t="s">
        <v>171</v>
      </c>
      <c r="I130" s="32">
        <v>5609.630024</v>
      </c>
      <c r="J130" s="32">
        <v>13625.549321</v>
      </c>
    </row>
    <row r="131" spans="1:10" ht="15" customHeight="1">
      <c r="A131" s="163" t="s">
        <v>18</v>
      </c>
      <c r="B131" s="34">
        <v>33557.850326</v>
      </c>
      <c r="C131" s="34">
        <v>7049.8699820000002</v>
      </c>
      <c r="D131" s="34">
        <v>27783.909379000001</v>
      </c>
      <c r="E131" s="34">
        <v>13475.039977</v>
      </c>
      <c r="F131" s="34">
        <v>5602.9898620000004</v>
      </c>
      <c r="G131" s="34">
        <v>4069.7800080000002</v>
      </c>
      <c r="H131" s="34">
        <v>855.89</v>
      </c>
      <c r="I131" s="34">
        <v>10555.010069</v>
      </c>
      <c r="J131" s="34">
        <v>102950.339603</v>
      </c>
    </row>
    <row r="132" spans="1:10" ht="15" customHeight="1">
      <c r="A132" s="19"/>
      <c r="B132" s="32"/>
      <c r="C132" s="32"/>
      <c r="D132" s="32"/>
      <c r="E132" s="32"/>
      <c r="F132" s="32"/>
      <c r="G132" s="32"/>
      <c r="H132" s="32"/>
      <c r="I132" s="32"/>
      <c r="J132" s="32"/>
    </row>
    <row r="133" spans="1:10" ht="15" customHeight="1">
      <c r="A133" s="40" t="s">
        <v>88</v>
      </c>
      <c r="B133" s="32"/>
      <c r="C133" s="32"/>
      <c r="D133" s="32"/>
      <c r="E133" s="32"/>
      <c r="F133" s="32"/>
      <c r="G133" s="32"/>
      <c r="H133" s="32"/>
      <c r="I133" s="32"/>
      <c r="J133" s="32"/>
    </row>
    <row r="134" spans="1:10" ht="15" customHeight="1">
      <c r="A134" s="63" t="s">
        <v>80</v>
      </c>
      <c r="B134" s="32">
        <v>883976.42084899999</v>
      </c>
      <c r="C134" s="32">
        <v>695219.51136700006</v>
      </c>
      <c r="D134" s="32">
        <v>453883.42583600001</v>
      </c>
      <c r="E134" s="32">
        <v>304619.92004400003</v>
      </c>
      <c r="F134" s="32">
        <v>225517.00863900001</v>
      </c>
      <c r="G134" s="32" t="s">
        <v>171</v>
      </c>
      <c r="H134" s="32">
        <v>54165.71</v>
      </c>
      <c r="I134" s="32" t="s">
        <v>171</v>
      </c>
      <c r="J134" s="32">
        <v>2617381.9967350001</v>
      </c>
    </row>
    <row r="135" spans="1:10" ht="15" customHeight="1">
      <c r="A135" s="63" t="s">
        <v>81</v>
      </c>
      <c r="B135" s="32">
        <v>325405.41485599999</v>
      </c>
      <c r="C135" s="32">
        <v>238938.96610799999</v>
      </c>
      <c r="D135" s="32">
        <v>198404.023908</v>
      </c>
      <c r="E135" s="32">
        <v>38585.730233000002</v>
      </c>
      <c r="F135" s="32">
        <v>48181.188193000002</v>
      </c>
      <c r="G135" s="32">
        <v>66479.567341000002</v>
      </c>
      <c r="H135" s="32">
        <v>41.23</v>
      </c>
      <c r="I135" s="32" t="s">
        <v>171</v>
      </c>
      <c r="J135" s="32">
        <v>916036.12063899997</v>
      </c>
    </row>
    <row r="136" spans="1:10" ht="15" customHeight="1">
      <c r="A136" s="63" t="s">
        <v>82</v>
      </c>
      <c r="B136" s="32">
        <v>109104.56013300001</v>
      </c>
      <c r="C136" s="32">
        <v>56535.820899999999</v>
      </c>
      <c r="D136" s="32">
        <v>113337.429753</v>
      </c>
      <c r="E136" s="32">
        <v>36807.284337999998</v>
      </c>
      <c r="F136" s="32">
        <v>40460.612288999997</v>
      </c>
      <c r="G136" s="32">
        <v>37976.971745000003</v>
      </c>
      <c r="H136" s="32" t="s">
        <v>171</v>
      </c>
      <c r="I136" s="32">
        <v>14968.759948000001</v>
      </c>
      <c r="J136" s="32">
        <v>409191.43910600001</v>
      </c>
    </row>
    <row r="137" spans="1:10" ht="15" customHeight="1">
      <c r="A137" s="63" t="s">
        <v>22</v>
      </c>
      <c r="B137" s="32">
        <v>6866.3909219999996</v>
      </c>
      <c r="C137" s="32">
        <v>916.42066999999997</v>
      </c>
      <c r="D137" s="32">
        <v>10944.248509999999</v>
      </c>
      <c r="E137" s="32">
        <v>11423.624709</v>
      </c>
      <c r="F137" s="32">
        <v>8534.112024</v>
      </c>
      <c r="G137" s="32">
        <v>1694.571236</v>
      </c>
      <c r="H137" s="32" t="s">
        <v>171</v>
      </c>
      <c r="I137" s="32">
        <v>5310.5177819999999</v>
      </c>
      <c r="J137" s="32">
        <v>45689.885853</v>
      </c>
    </row>
    <row r="138" spans="1:10" ht="15" customHeight="1">
      <c r="A138" s="63" t="s">
        <v>83</v>
      </c>
      <c r="B138" s="32">
        <v>1618.2300049999999</v>
      </c>
      <c r="C138" s="32" t="s">
        <v>171</v>
      </c>
      <c r="D138" s="32">
        <v>11391.799628000001</v>
      </c>
      <c r="E138" s="32">
        <v>9306.6019909999995</v>
      </c>
      <c r="F138" s="32">
        <v>2619.2292910000001</v>
      </c>
      <c r="G138" s="32">
        <v>691.93</v>
      </c>
      <c r="H138" s="32" t="s">
        <v>171</v>
      </c>
      <c r="I138" s="32">
        <v>8713.7023559999998</v>
      </c>
      <c r="J138" s="32">
        <v>34341.493270999999</v>
      </c>
    </row>
    <row r="139" spans="1:10" ht="15" customHeight="1">
      <c r="A139" s="163" t="s">
        <v>18</v>
      </c>
      <c r="B139" s="34">
        <v>1326971.0167650001</v>
      </c>
      <c r="C139" s="34">
        <v>991610.71904500003</v>
      </c>
      <c r="D139" s="34">
        <v>787960.92763499997</v>
      </c>
      <c r="E139" s="34">
        <v>400743.16131499998</v>
      </c>
      <c r="F139" s="34">
        <v>325312.15043600003</v>
      </c>
      <c r="G139" s="34">
        <v>106843.040322</v>
      </c>
      <c r="H139" s="34">
        <v>54206.94</v>
      </c>
      <c r="I139" s="34">
        <v>28992.980086</v>
      </c>
      <c r="J139" s="34">
        <v>4022640.935604</v>
      </c>
    </row>
    <row r="140" spans="1:10" ht="15" customHeight="1">
      <c r="A140" s="19"/>
      <c r="B140" s="32"/>
      <c r="C140" s="32"/>
      <c r="D140" s="32"/>
      <c r="E140" s="32"/>
      <c r="F140" s="32"/>
      <c r="G140" s="32"/>
      <c r="H140" s="32"/>
      <c r="I140" s="32"/>
      <c r="J140" s="32"/>
    </row>
    <row r="141" spans="1:10" ht="15" customHeight="1">
      <c r="A141" s="40" t="s">
        <v>89</v>
      </c>
      <c r="B141" s="32"/>
      <c r="C141" s="32"/>
      <c r="D141" s="32"/>
      <c r="E141" s="32"/>
      <c r="F141" s="32"/>
      <c r="G141" s="32"/>
      <c r="H141" s="32"/>
      <c r="I141" s="32"/>
      <c r="J141" s="32"/>
    </row>
    <row r="142" spans="1:10" ht="15" customHeight="1">
      <c r="A142" s="63" t="s">
        <v>80</v>
      </c>
      <c r="B142" s="32">
        <v>626962.39896999998</v>
      </c>
      <c r="C142" s="32">
        <v>490045.46850399999</v>
      </c>
      <c r="D142" s="32">
        <v>313946.80559</v>
      </c>
      <c r="E142" s="32">
        <v>209828.87142000001</v>
      </c>
      <c r="F142" s="32">
        <v>160057.48184399999</v>
      </c>
      <c r="G142" s="32" t="s">
        <v>171</v>
      </c>
      <c r="H142" s="32">
        <v>37060.910000000003</v>
      </c>
      <c r="I142" s="32" t="s">
        <v>171</v>
      </c>
      <c r="J142" s="32">
        <v>1837901.9363279999</v>
      </c>
    </row>
    <row r="143" spans="1:10" ht="15" customHeight="1">
      <c r="A143" s="63" t="s">
        <v>81</v>
      </c>
      <c r="B143" s="32">
        <v>229467.335445</v>
      </c>
      <c r="C143" s="32">
        <v>167205.08886799999</v>
      </c>
      <c r="D143" s="32">
        <v>136602.78144799999</v>
      </c>
      <c r="E143" s="32">
        <v>24747.727437000001</v>
      </c>
      <c r="F143" s="32">
        <v>33248.984722000001</v>
      </c>
      <c r="G143" s="32">
        <v>48456.694129000003</v>
      </c>
      <c r="H143" s="32">
        <v>27.91</v>
      </c>
      <c r="I143" s="32" t="s">
        <v>171</v>
      </c>
      <c r="J143" s="32">
        <v>639756.52204900002</v>
      </c>
    </row>
    <row r="144" spans="1:10" ht="15" customHeight="1">
      <c r="A144" s="63" t="s">
        <v>82</v>
      </c>
      <c r="B144" s="32">
        <v>79648.983491000006</v>
      </c>
      <c r="C144" s="32">
        <v>40651.439917999996</v>
      </c>
      <c r="D144" s="32">
        <v>82039.109519999998</v>
      </c>
      <c r="E144" s="32">
        <v>26764.146550000001</v>
      </c>
      <c r="F144" s="32">
        <v>29739.335566000002</v>
      </c>
      <c r="G144" s="32">
        <v>24853.719375000001</v>
      </c>
      <c r="H144" s="32" t="s">
        <v>171</v>
      </c>
      <c r="I144" s="32">
        <v>9949.1099699999995</v>
      </c>
      <c r="J144" s="32">
        <v>293645.84438999998</v>
      </c>
    </row>
    <row r="145" spans="1:10" ht="15" customHeight="1">
      <c r="A145" s="63" t="s">
        <v>22</v>
      </c>
      <c r="B145" s="32">
        <v>5607.0520939999997</v>
      </c>
      <c r="C145" s="32">
        <v>641.84202700000003</v>
      </c>
      <c r="D145" s="32">
        <v>7875.6165860000001</v>
      </c>
      <c r="E145" s="32">
        <v>8707.4930519999998</v>
      </c>
      <c r="F145" s="32">
        <v>6168.7760259999995</v>
      </c>
      <c r="G145" s="32">
        <v>1244.7067480000001</v>
      </c>
      <c r="H145" s="32" t="s">
        <v>171</v>
      </c>
      <c r="I145" s="32">
        <v>4193.2181300000002</v>
      </c>
      <c r="J145" s="32">
        <v>34438.704662999997</v>
      </c>
    </row>
    <row r="146" spans="1:10" ht="15" customHeight="1">
      <c r="A146" s="63" t="s">
        <v>83</v>
      </c>
      <c r="B146" s="32">
        <v>1256.142593</v>
      </c>
      <c r="C146" s="32" t="s">
        <v>171</v>
      </c>
      <c r="D146" s="32">
        <v>9376.4452880000008</v>
      </c>
      <c r="E146" s="32">
        <v>6747.8823860000002</v>
      </c>
      <c r="F146" s="32">
        <v>1918.541813</v>
      </c>
      <c r="G146" s="32">
        <v>449.66</v>
      </c>
      <c r="H146" s="32" t="s">
        <v>171</v>
      </c>
      <c r="I146" s="32">
        <v>7752.6819740000001</v>
      </c>
      <c r="J146" s="32">
        <v>27501.354053999999</v>
      </c>
    </row>
    <row r="147" spans="1:10" ht="15" customHeight="1">
      <c r="A147" s="164" t="s">
        <v>18</v>
      </c>
      <c r="B147" s="50">
        <v>942941.91259299999</v>
      </c>
      <c r="C147" s="50">
        <v>698543.83931700001</v>
      </c>
      <c r="D147" s="50">
        <v>549840.75843199994</v>
      </c>
      <c r="E147" s="50">
        <v>276796.12084500003</v>
      </c>
      <c r="F147" s="50">
        <v>231133.11997100001</v>
      </c>
      <c r="G147" s="50">
        <v>75004.780251999997</v>
      </c>
      <c r="H147" s="50">
        <v>37088.82</v>
      </c>
      <c r="I147" s="50">
        <v>21895.010074000002</v>
      </c>
      <c r="J147" s="50">
        <v>2833244.361484</v>
      </c>
    </row>
    <row r="148" spans="1:10" ht="15" customHeight="1">
      <c r="A148" s="263" t="s">
        <v>95</v>
      </c>
      <c r="B148" s="263"/>
      <c r="C148" s="263"/>
      <c r="D148" s="263"/>
      <c r="E148" s="263"/>
      <c r="F148" s="263"/>
      <c r="G148" s="263"/>
      <c r="H148" s="263"/>
      <c r="I148" s="263"/>
      <c r="J148" s="263"/>
    </row>
    <row r="149" spans="1:10" ht="15" customHeight="1">
      <c r="A149" s="266" t="s">
        <v>97</v>
      </c>
      <c r="B149" s="266"/>
      <c r="C149" s="266"/>
      <c r="D149" s="266"/>
      <c r="E149" s="266"/>
      <c r="F149" s="266"/>
      <c r="G149" s="266"/>
      <c r="H149" s="266"/>
      <c r="I149" s="266"/>
      <c r="J149" s="266"/>
    </row>
    <row r="150" spans="1:10" ht="15" customHeight="1">
      <c r="A150" s="266"/>
      <c r="B150" s="266"/>
      <c r="C150" s="266"/>
      <c r="D150" s="266"/>
      <c r="E150" s="266"/>
      <c r="F150" s="266"/>
      <c r="G150" s="266"/>
      <c r="H150" s="266"/>
      <c r="I150" s="266"/>
      <c r="J150" s="266"/>
    </row>
    <row r="151" spans="1:10" ht="15" customHeight="1">
      <c r="A151" s="263" t="s">
        <v>183</v>
      </c>
      <c r="B151" s="263"/>
      <c r="C151" s="263"/>
      <c r="D151" s="263"/>
      <c r="E151" s="263"/>
      <c r="F151" s="263"/>
      <c r="G151" s="263"/>
      <c r="H151" s="263"/>
      <c r="I151" s="263"/>
      <c r="J151" s="263"/>
    </row>
    <row r="152" spans="1:10" ht="15" customHeight="1">
      <c r="A152" s="55"/>
      <c r="B152" s="56"/>
      <c r="C152" s="56"/>
      <c r="D152" s="56"/>
      <c r="E152" s="56"/>
      <c r="F152" s="56"/>
      <c r="G152" s="56"/>
      <c r="H152" s="56"/>
      <c r="I152" s="56"/>
      <c r="J152" s="56"/>
    </row>
    <row r="153" spans="1:10" ht="15" customHeight="1">
      <c r="A153" s="265" t="s">
        <v>92</v>
      </c>
      <c r="B153" s="265"/>
      <c r="C153" s="265"/>
      <c r="D153" s="265"/>
      <c r="E153" s="265"/>
      <c r="F153" s="265"/>
      <c r="G153" s="265"/>
      <c r="H153" s="265"/>
      <c r="I153" s="265"/>
      <c r="J153" s="265"/>
    </row>
    <row r="154" spans="1:10" ht="15" customHeight="1">
      <c r="A154" s="264" t="s">
        <v>94</v>
      </c>
      <c r="B154" s="264"/>
      <c r="C154" s="264"/>
      <c r="D154" s="264"/>
      <c r="E154" s="264"/>
      <c r="F154" s="264"/>
      <c r="G154" s="264"/>
      <c r="H154" s="264"/>
      <c r="I154" s="264"/>
      <c r="J154" s="264"/>
    </row>
    <row r="155" spans="1:10" ht="15" customHeight="1">
      <c r="A155" s="264"/>
      <c r="B155" s="264"/>
      <c r="C155" s="264"/>
      <c r="D155" s="264"/>
      <c r="E155" s="264"/>
      <c r="F155" s="264"/>
      <c r="G155" s="264"/>
      <c r="H155" s="264"/>
      <c r="I155" s="264"/>
      <c r="J155" s="264"/>
    </row>
    <row r="156" spans="1:10">
      <c r="A156" s="13"/>
      <c r="B156" s="13"/>
      <c r="C156" s="13"/>
      <c r="D156" s="13"/>
      <c r="E156" s="13"/>
      <c r="F156" s="13"/>
      <c r="G156" s="13"/>
      <c r="H156" s="13"/>
      <c r="I156" s="13"/>
      <c r="J156" s="13"/>
    </row>
    <row r="157" spans="1:10">
      <c r="A157" s="13"/>
      <c r="B157" s="13"/>
      <c r="C157" s="13"/>
      <c r="D157" s="13"/>
      <c r="E157" s="13"/>
      <c r="F157" s="13"/>
      <c r="G157" s="13"/>
      <c r="H157" s="13"/>
      <c r="I157" s="13"/>
      <c r="J157" s="13"/>
    </row>
    <row r="158" spans="1:10">
      <c r="A158" s="13"/>
      <c r="B158" s="13"/>
      <c r="C158" s="13"/>
      <c r="D158" s="13"/>
      <c r="E158" s="13"/>
      <c r="F158" s="13"/>
      <c r="G158" s="13"/>
      <c r="H158" s="13"/>
      <c r="I158" s="13"/>
      <c r="J158" s="13"/>
    </row>
    <row r="159" spans="1:10">
      <c r="A159" s="13"/>
      <c r="B159" s="13"/>
      <c r="C159" s="13"/>
      <c r="D159" s="13"/>
      <c r="E159" s="13"/>
      <c r="F159" s="13"/>
      <c r="G159" s="13"/>
      <c r="H159" s="13"/>
      <c r="I159" s="13"/>
      <c r="J159" s="13"/>
    </row>
    <row r="160" spans="1:10">
      <c r="A160" s="13"/>
      <c r="B160" s="13"/>
      <c r="C160" s="13"/>
      <c r="D160" s="13"/>
      <c r="E160" s="13"/>
      <c r="F160" s="13"/>
      <c r="G160" s="13"/>
      <c r="H160" s="13"/>
      <c r="I160" s="13"/>
      <c r="J160" s="13"/>
    </row>
    <row r="161" spans="1:10">
      <c r="A161" s="13"/>
      <c r="B161" s="13"/>
      <c r="C161" s="13"/>
      <c r="D161" s="13"/>
      <c r="E161" s="13"/>
      <c r="F161" s="13"/>
      <c r="G161" s="13"/>
      <c r="H161" s="13"/>
      <c r="I161" s="13"/>
      <c r="J161" s="13"/>
    </row>
    <row r="162" spans="1:10">
      <c r="A162" s="13"/>
      <c r="B162" s="13"/>
      <c r="C162" s="13"/>
      <c r="D162" s="13"/>
      <c r="E162" s="13"/>
      <c r="F162" s="13"/>
      <c r="G162" s="13"/>
      <c r="H162" s="13"/>
      <c r="I162" s="13"/>
      <c r="J162" s="13"/>
    </row>
    <row r="163" spans="1:10">
      <c r="A163" s="13"/>
      <c r="B163" s="13"/>
      <c r="C163" s="13"/>
      <c r="D163" s="13"/>
      <c r="E163" s="13"/>
      <c r="F163" s="13"/>
      <c r="G163" s="13"/>
      <c r="H163" s="13"/>
      <c r="I163" s="13"/>
      <c r="J163" s="13"/>
    </row>
    <row r="164" spans="1:10">
      <c r="A164" s="13"/>
      <c r="B164" s="13"/>
      <c r="C164" s="13"/>
      <c r="D164" s="13"/>
      <c r="E164" s="13"/>
      <c r="F164" s="13"/>
      <c r="G164" s="13"/>
      <c r="H164" s="13"/>
      <c r="I164" s="13"/>
      <c r="J164" s="13"/>
    </row>
    <row r="165" spans="1:10">
      <c r="A165" s="13"/>
      <c r="B165" s="13"/>
      <c r="C165" s="13"/>
      <c r="D165" s="13"/>
      <c r="E165" s="13"/>
      <c r="F165" s="13"/>
      <c r="G165" s="13"/>
      <c r="H165" s="13"/>
      <c r="I165" s="13"/>
      <c r="J165" s="13"/>
    </row>
    <row r="166" spans="1:10">
      <c r="A166" s="13"/>
      <c r="B166" s="13"/>
      <c r="C166" s="13"/>
      <c r="D166" s="13"/>
      <c r="E166" s="13"/>
      <c r="F166" s="13"/>
      <c r="G166" s="13"/>
      <c r="H166" s="13"/>
      <c r="I166" s="13"/>
      <c r="J166" s="13"/>
    </row>
    <row r="167" spans="1:10">
      <c r="A167" s="13"/>
      <c r="B167" s="13"/>
      <c r="C167" s="13"/>
      <c r="D167" s="13"/>
      <c r="E167" s="13"/>
      <c r="F167" s="13"/>
      <c r="G167" s="13"/>
      <c r="H167" s="13"/>
      <c r="I167" s="13"/>
      <c r="J167" s="13"/>
    </row>
    <row r="168" spans="1:10">
      <c r="A168" s="13"/>
      <c r="B168" s="13"/>
      <c r="C168" s="13"/>
      <c r="D168" s="13"/>
      <c r="E168" s="13"/>
      <c r="F168" s="13"/>
      <c r="G168" s="13"/>
      <c r="H168" s="13"/>
      <c r="I168" s="13"/>
      <c r="J168" s="13"/>
    </row>
    <row r="169" spans="1:10">
      <c r="A169" s="13"/>
      <c r="B169" s="13"/>
      <c r="C169" s="13"/>
      <c r="D169" s="13"/>
      <c r="E169" s="13"/>
      <c r="F169" s="13"/>
      <c r="G169" s="13"/>
      <c r="H169" s="13"/>
      <c r="I169" s="13"/>
      <c r="J169" s="13"/>
    </row>
    <row r="170" spans="1:10">
      <c r="A170" s="13"/>
      <c r="B170" s="13"/>
      <c r="C170" s="13"/>
      <c r="D170" s="13"/>
      <c r="E170" s="13"/>
      <c r="F170" s="13"/>
      <c r="G170" s="13"/>
      <c r="H170" s="13"/>
      <c r="I170" s="13"/>
      <c r="J170" s="13"/>
    </row>
    <row r="171" spans="1:10">
      <c r="A171" s="13"/>
      <c r="B171" s="13"/>
      <c r="C171" s="13"/>
      <c r="D171" s="13"/>
      <c r="E171" s="13"/>
      <c r="F171" s="13"/>
      <c r="G171" s="13"/>
      <c r="H171" s="13"/>
      <c r="I171" s="13"/>
      <c r="J171" s="13"/>
    </row>
    <row r="172" spans="1:10">
      <c r="A172" s="13"/>
      <c r="B172" s="13"/>
      <c r="C172" s="13"/>
      <c r="D172" s="13"/>
      <c r="E172" s="13"/>
      <c r="F172" s="13"/>
      <c r="G172" s="13"/>
      <c r="H172" s="13"/>
      <c r="I172" s="13"/>
      <c r="J172" s="13"/>
    </row>
    <row r="173" spans="1:10">
      <c r="A173" s="13"/>
      <c r="B173" s="13"/>
      <c r="C173" s="13"/>
      <c r="D173" s="13"/>
      <c r="E173" s="13"/>
      <c r="F173" s="13"/>
      <c r="G173" s="13"/>
      <c r="H173" s="13"/>
      <c r="I173" s="13"/>
      <c r="J173" s="13"/>
    </row>
    <row r="174" spans="1:10">
      <c r="A174" s="13"/>
      <c r="B174" s="13"/>
      <c r="C174" s="13"/>
      <c r="D174" s="13"/>
      <c r="E174" s="13"/>
      <c r="F174" s="13"/>
      <c r="G174" s="13"/>
      <c r="H174" s="13"/>
      <c r="I174" s="13"/>
      <c r="J174" s="13"/>
    </row>
    <row r="175" spans="1:10">
      <c r="A175" s="13"/>
      <c r="B175" s="13"/>
      <c r="C175" s="13"/>
      <c r="D175" s="13"/>
      <c r="E175" s="13"/>
      <c r="F175" s="13"/>
      <c r="G175" s="13"/>
      <c r="H175" s="13"/>
      <c r="I175" s="13"/>
      <c r="J175" s="13"/>
    </row>
    <row r="176" spans="1:10">
      <c r="A176" s="13"/>
      <c r="B176" s="13"/>
      <c r="C176" s="13"/>
      <c r="D176" s="13"/>
      <c r="E176" s="13"/>
      <c r="F176" s="13"/>
      <c r="G176" s="13"/>
      <c r="H176" s="13"/>
      <c r="I176" s="13"/>
      <c r="J176" s="13"/>
    </row>
    <row r="177" spans="1:10">
      <c r="A177" s="13"/>
      <c r="B177" s="13"/>
      <c r="C177" s="13"/>
      <c r="D177" s="13"/>
      <c r="E177" s="13"/>
      <c r="F177" s="13"/>
      <c r="G177" s="13"/>
      <c r="H177" s="13"/>
      <c r="I177" s="13"/>
      <c r="J177" s="13"/>
    </row>
    <row r="178" spans="1:10">
      <c r="A178" s="13"/>
      <c r="B178" s="13"/>
      <c r="C178" s="13"/>
      <c r="D178" s="13"/>
      <c r="E178" s="13"/>
      <c r="F178" s="13"/>
      <c r="G178" s="13"/>
      <c r="H178" s="13"/>
      <c r="I178" s="13"/>
      <c r="J178" s="13"/>
    </row>
    <row r="179" spans="1:10">
      <c r="A179" s="13"/>
      <c r="B179" s="13"/>
      <c r="C179" s="13"/>
      <c r="D179" s="13"/>
      <c r="E179" s="13"/>
      <c r="F179" s="13"/>
      <c r="G179" s="13"/>
      <c r="H179" s="13"/>
      <c r="I179" s="13"/>
      <c r="J179" s="13"/>
    </row>
    <row r="180" spans="1:10">
      <c r="A180" s="13"/>
      <c r="B180" s="13"/>
      <c r="C180" s="13"/>
      <c r="D180" s="13"/>
      <c r="E180" s="13"/>
      <c r="F180" s="13"/>
      <c r="G180" s="13"/>
      <c r="H180" s="13"/>
      <c r="I180" s="13"/>
      <c r="J180" s="13"/>
    </row>
    <row r="181" spans="1:10">
      <c r="A181" s="13"/>
      <c r="B181" s="13"/>
      <c r="C181" s="13"/>
      <c r="D181" s="13"/>
      <c r="E181" s="13"/>
      <c r="F181" s="13"/>
      <c r="G181" s="13"/>
      <c r="H181" s="13"/>
      <c r="I181" s="13"/>
      <c r="J181" s="13"/>
    </row>
    <row r="182" spans="1:10">
      <c r="A182" s="13"/>
      <c r="B182" s="13"/>
      <c r="C182" s="13"/>
      <c r="D182" s="13"/>
      <c r="E182" s="13"/>
      <c r="F182" s="13"/>
      <c r="G182" s="13"/>
      <c r="H182" s="13"/>
      <c r="I182" s="13"/>
      <c r="J182" s="13"/>
    </row>
    <row r="183" spans="1:10">
      <c r="A183" s="13"/>
      <c r="B183" s="13"/>
      <c r="C183" s="13"/>
      <c r="D183" s="13"/>
      <c r="E183" s="13"/>
      <c r="F183" s="13"/>
      <c r="G183" s="13"/>
      <c r="H183" s="13"/>
      <c r="I183" s="13"/>
      <c r="J183" s="13"/>
    </row>
    <row r="184" spans="1:10">
      <c r="A184" s="13"/>
      <c r="B184" s="13"/>
      <c r="C184" s="13"/>
      <c r="D184" s="13"/>
      <c r="E184" s="13"/>
      <c r="F184" s="13"/>
      <c r="G184" s="13"/>
      <c r="H184" s="13"/>
      <c r="I184" s="13"/>
      <c r="J184" s="13"/>
    </row>
    <row r="185" spans="1:10">
      <c r="A185" s="13"/>
      <c r="B185" s="13"/>
      <c r="C185" s="13"/>
      <c r="D185" s="13"/>
      <c r="E185" s="13"/>
      <c r="F185" s="13"/>
      <c r="G185" s="13"/>
      <c r="H185" s="13"/>
      <c r="I185" s="13"/>
      <c r="J185" s="13"/>
    </row>
    <row r="186" spans="1:10">
      <c r="A186" s="13"/>
      <c r="B186" s="13"/>
      <c r="C186" s="13"/>
      <c r="D186" s="13"/>
      <c r="E186" s="13"/>
      <c r="F186" s="13"/>
      <c r="G186" s="13"/>
      <c r="H186" s="13"/>
      <c r="I186" s="13"/>
      <c r="J186" s="13"/>
    </row>
    <row r="187" spans="1:10">
      <c r="A187" s="13"/>
      <c r="B187" s="13"/>
      <c r="C187" s="13"/>
      <c r="D187" s="13"/>
      <c r="E187" s="13"/>
      <c r="F187" s="13"/>
      <c r="G187" s="13"/>
      <c r="H187" s="13"/>
      <c r="I187" s="13"/>
      <c r="J187" s="13"/>
    </row>
    <row r="188" spans="1:10">
      <c r="A188" s="13"/>
      <c r="B188" s="13"/>
      <c r="C188" s="13"/>
      <c r="D188" s="13"/>
      <c r="E188" s="13"/>
      <c r="F188" s="13"/>
      <c r="G188" s="13"/>
      <c r="H188" s="13"/>
      <c r="I188" s="13"/>
      <c r="J188" s="13"/>
    </row>
    <row r="189" spans="1:10">
      <c r="A189" s="13"/>
      <c r="B189" s="13"/>
      <c r="C189" s="13"/>
      <c r="D189" s="13"/>
      <c r="E189" s="13"/>
      <c r="F189" s="13"/>
      <c r="G189" s="13"/>
      <c r="H189" s="13"/>
      <c r="I189" s="13"/>
      <c r="J189" s="13"/>
    </row>
    <row r="190" spans="1:10">
      <c r="A190" s="13"/>
      <c r="B190" s="13"/>
      <c r="C190" s="13"/>
      <c r="D190" s="13"/>
      <c r="E190" s="13"/>
      <c r="F190" s="13"/>
      <c r="G190" s="13"/>
      <c r="H190" s="13"/>
      <c r="I190" s="13"/>
      <c r="J190" s="13"/>
    </row>
    <row r="191" spans="1:10">
      <c r="A191" s="13"/>
      <c r="B191" s="13"/>
      <c r="C191" s="13"/>
      <c r="D191" s="13"/>
      <c r="E191" s="13"/>
      <c r="F191" s="13"/>
      <c r="G191" s="13"/>
      <c r="H191" s="13"/>
      <c r="I191" s="13"/>
      <c r="J191" s="13"/>
    </row>
    <row r="192" spans="1:10">
      <c r="A192" s="13"/>
      <c r="B192" s="13"/>
      <c r="C192" s="13"/>
      <c r="D192" s="13"/>
      <c r="E192" s="13"/>
      <c r="F192" s="13"/>
      <c r="G192" s="13"/>
      <c r="H192" s="13"/>
      <c r="I192" s="13"/>
      <c r="J192" s="13"/>
    </row>
    <row r="193" spans="1:10">
      <c r="A193" s="13"/>
      <c r="B193" s="13"/>
      <c r="C193" s="13"/>
      <c r="D193" s="13"/>
      <c r="E193" s="13"/>
      <c r="F193" s="13"/>
      <c r="G193" s="13"/>
      <c r="H193" s="13"/>
      <c r="I193" s="13"/>
      <c r="J193" s="13"/>
    </row>
    <row r="194" spans="1:10">
      <c r="A194" s="13"/>
      <c r="B194" s="13"/>
      <c r="C194" s="13"/>
      <c r="D194" s="13"/>
      <c r="E194" s="13"/>
      <c r="F194" s="13"/>
      <c r="G194" s="13"/>
      <c r="H194" s="13"/>
      <c r="I194" s="13"/>
      <c r="J194" s="13"/>
    </row>
    <row r="195" spans="1:10">
      <c r="A195" s="13"/>
      <c r="B195" s="13"/>
      <c r="C195" s="13"/>
      <c r="D195" s="13"/>
      <c r="E195" s="13"/>
      <c r="F195" s="13"/>
      <c r="G195" s="13"/>
      <c r="H195" s="13"/>
      <c r="I195" s="13"/>
      <c r="J195" s="13"/>
    </row>
    <row r="196" spans="1:10">
      <c r="A196" s="13"/>
      <c r="B196" s="13"/>
      <c r="C196" s="13"/>
      <c r="D196" s="13"/>
      <c r="E196" s="13"/>
      <c r="F196" s="13"/>
      <c r="G196" s="13"/>
      <c r="H196" s="13"/>
      <c r="I196" s="13"/>
      <c r="J196" s="13"/>
    </row>
    <row r="197" spans="1:10">
      <c r="A197" s="13"/>
      <c r="B197" s="13"/>
      <c r="C197" s="13"/>
      <c r="D197" s="13"/>
      <c r="E197" s="13"/>
      <c r="F197" s="13"/>
      <c r="G197" s="13"/>
      <c r="H197" s="13"/>
      <c r="I197" s="13"/>
      <c r="J197" s="13"/>
    </row>
    <row r="198" spans="1:10">
      <c r="A198" s="13"/>
      <c r="B198" s="13"/>
      <c r="C198" s="13"/>
      <c r="D198" s="13"/>
      <c r="E198" s="13"/>
      <c r="F198" s="13"/>
      <c r="G198" s="13"/>
      <c r="H198" s="13"/>
      <c r="I198" s="13"/>
      <c r="J198" s="13"/>
    </row>
    <row r="199" spans="1:10">
      <c r="A199" s="13"/>
      <c r="B199" s="13"/>
      <c r="C199" s="13"/>
      <c r="D199" s="13"/>
      <c r="E199" s="13"/>
      <c r="F199" s="13"/>
      <c r="G199" s="13"/>
      <c r="H199" s="13"/>
      <c r="I199" s="13"/>
      <c r="J199" s="13"/>
    </row>
    <row r="200" spans="1:10">
      <c r="A200" s="13"/>
      <c r="B200" s="13"/>
      <c r="C200" s="13"/>
      <c r="D200" s="13"/>
      <c r="E200" s="13"/>
      <c r="F200" s="13"/>
      <c r="G200" s="13"/>
      <c r="H200" s="13"/>
      <c r="I200" s="13"/>
      <c r="J200" s="13"/>
    </row>
    <row r="201" spans="1:10">
      <c r="A201" s="13"/>
      <c r="B201" s="13"/>
      <c r="C201" s="13"/>
      <c r="D201" s="13"/>
      <c r="E201" s="13"/>
      <c r="F201" s="13"/>
      <c r="G201" s="13"/>
      <c r="H201" s="13"/>
      <c r="I201" s="13"/>
      <c r="J201" s="13"/>
    </row>
    <row r="202" spans="1:10">
      <c r="A202" s="13"/>
      <c r="B202" s="13"/>
      <c r="C202" s="13"/>
      <c r="D202" s="13"/>
      <c r="E202" s="13"/>
      <c r="F202" s="13"/>
      <c r="G202" s="13"/>
      <c r="H202" s="13"/>
      <c r="I202" s="13"/>
      <c r="J202" s="13"/>
    </row>
    <row r="203" spans="1:10">
      <c r="A203" s="13"/>
      <c r="B203" s="13"/>
      <c r="C203" s="13"/>
      <c r="D203" s="13"/>
      <c r="E203" s="13"/>
      <c r="F203" s="13"/>
      <c r="G203" s="13"/>
      <c r="H203" s="13"/>
      <c r="I203" s="13"/>
      <c r="J203" s="13"/>
    </row>
    <row r="204" spans="1:10">
      <c r="A204" s="13"/>
      <c r="B204" s="13"/>
      <c r="C204" s="13"/>
      <c r="D204" s="13"/>
      <c r="E204" s="13"/>
      <c r="F204" s="13"/>
      <c r="G204" s="13"/>
      <c r="H204" s="13"/>
      <c r="I204" s="13"/>
      <c r="J204" s="13"/>
    </row>
    <row r="205" spans="1:10">
      <c r="A205" s="13"/>
      <c r="B205" s="13"/>
      <c r="C205" s="13"/>
      <c r="D205" s="13"/>
      <c r="E205" s="13"/>
      <c r="F205" s="13"/>
      <c r="G205" s="13"/>
      <c r="H205" s="13"/>
      <c r="I205" s="13"/>
      <c r="J205" s="13"/>
    </row>
    <row r="206" spans="1:10">
      <c r="A206" s="13"/>
      <c r="B206" s="13"/>
      <c r="C206" s="13"/>
      <c r="D206" s="13"/>
      <c r="E206" s="13"/>
      <c r="F206" s="13"/>
      <c r="G206" s="13"/>
      <c r="H206" s="13"/>
      <c r="I206" s="13"/>
      <c r="J206" s="13"/>
    </row>
    <row r="207" spans="1:10">
      <c r="A207" s="13"/>
      <c r="B207" s="13"/>
      <c r="C207" s="13"/>
      <c r="D207" s="13"/>
      <c r="E207" s="13"/>
      <c r="F207" s="13"/>
      <c r="G207" s="13"/>
      <c r="H207" s="13"/>
      <c r="I207" s="13"/>
      <c r="J207" s="13"/>
    </row>
    <row r="208" spans="1:10">
      <c r="A208" s="13"/>
      <c r="B208" s="13"/>
      <c r="C208" s="13"/>
      <c r="D208" s="13"/>
      <c r="E208" s="13"/>
      <c r="F208" s="13"/>
      <c r="G208" s="13"/>
      <c r="H208" s="13"/>
      <c r="I208" s="13"/>
      <c r="J208" s="13"/>
    </row>
    <row r="209" spans="1:10">
      <c r="A209" s="13"/>
      <c r="B209" s="13"/>
      <c r="C209" s="13"/>
      <c r="D209" s="13"/>
      <c r="E209" s="13"/>
      <c r="F209" s="13"/>
      <c r="G209" s="13"/>
      <c r="H209" s="13"/>
      <c r="I209" s="13"/>
      <c r="J209" s="13"/>
    </row>
    <row r="210" spans="1:10">
      <c r="A210" s="13"/>
      <c r="B210" s="13"/>
      <c r="C210" s="13"/>
      <c r="D210" s="13"/>
      <c r="E210" s="13"/>
      <c r="F210" s="13"/>
      <c r="G210" s="13"/>
      <c r="H210" s="13"/>
      <c r="I210" s="13"/>
      <c r="J210" s="13"/>
    </row>
    <row r="211" spans="1:10">
      <c r="A211" s="13"/>
      <c r="B211" s="13"/>
      <c r="C211" s="13"/>
      <c r="D211" s="13"/>
      <c r="E211" s="13"/>
      <c r="F211" s="13"/>
      <c r="G211" s="13"/>
      <c r="H211" s="13"/>
      <c r="I211" s="13"/>
      <c r="J211" s="13"/>
    </row>
    <row r="212" spans="1:10">
      <c r="A212" s="13"/>
      <c r="B212" s="13"/>
      <c r="C212" s="13"/>
      <c r="D212" s="13"/>
      <c r="E212" s="13"/>
      <c r="F212" s="13"/>
      <c r="G212" s="13"/>
      <c r="H212" s="13"/>
      <c r="I212" s="13"/>
      <c r="J212" s="13"/>
    </row>
    <row r="213" spans="1:10">
      <c r="A213" s="13"/>
      <c r="B213" s="13"/>
      <c r="C213" s="13"/>
      <c r="D213" s="13"/>
      <c r="E213" s="13"/>
      <c r="F213" s="13"/>
      <c r="G213" s="13"/>
      <c r="H213" s="13"/>
      <c r="I213" s="13"/>
      <c r="J213" s="13"/>
    </row>
    <row r="214" spans="1:10">
      <c r="A214" s="13"/>
      <c r="B214" s="13"/>
      <c r="C214" s="13"/>
      <c r="D214" s="13"/>
      <c r="E214" s="13"/>
      <c r="F214" s="13"/>
      <c r="G214" s="13"/>
      <c r="H214" s="13"/>
      <c r="I214" s="13"/>
      <c r="J214" s="13"/>
    </row>
    <row r="215" spans="1:10">
      <c r="A215" s="13"/>
      <c r="B215" s="13"/>
      <c r="C215" s="13"/>
      <c r="D215" s="13"/>
      <c r="E215" s="13"/>
      <c r="F215" s="13"/>
      <c r="G215" s="13"/>
      <c r="H215" s="13"/>
      <c r="I215" s="13"/>
      <c r="J215" s="13"/>
    </row>
    <row r="216" spans="1:10">
      <c r="A216" s="13"/>
      <c r="B216" s="13"/>
      <c r="C216" s="13"/>
      <c r="D216" s="13"/>
      <c r="E216" s="13"/>
      <c r="F216" s="13"/>
      <c r="G216" s="13"/>
      <c r="H216" s="13"/>
      <c r="I216" s="13"/>
      <c r="J216" s="13"/>
    </row>
    <row r="217" spans="1:10">
      <c r="A217" s="13"/>
      <c r="B217" s="13"/>
      <c r="C217" s="13"/>
      <c r="D217" s="13"/>
      <c r="E217" s="13"/>
      <c r="F217" s="13"/>
      <c r="G217" s="13"/>
      <c r="H217" s="13"/>
      <c r="I217" s="13"/>
      <c r="J217" s="13"/>
    </row>
    <row r="218" spans="1:10">
      <c r="A218" s="13"/>
      <c r="B218" s="13"/>
      <c r="C218" s="13"/>
      <c r="D218" s="13"/>
      <c r="E218" s="13"/>
      <c r="F218" s="13"/>
      <c r="G218" s="13"/>
      <c r="H218" s="13"/>
      <c r="I218" s="13"/>
      <c r="J218" s="13"/>
    </row>
    <row r="219" spans="1:10">
      <c r="A219" s="13"/>
      <c r="B219" s="13"/>
      <c r="C219" s="13"/>
      <c r="D219" s="13"/>
      <c r="E219" s="13"/>
      <c r="F219" s="13"/>
      <c r="G219" s="13"/>
      <c r="H219" s="13"/>
      <c r="I219" s="13"/>
      <c r="J219" s="13"/>
    </row>
    <row r="220" spans="1:10">
      <c r="A220" s="13"/>
      <c r="B220" s="13"/>
      <c r="C220" s="13"/>
      <c r="D220" s="13"/>
      <c r="E220" s="13"/>
      <c r="F220" s="13"/>
      <c r="G220" s="13"/>
      <c r="H220" s="13"/>
      <c r="I220" s="13"/>
      <c r="J220" s="13"/>
    </row>
    <row r="221" spans="1:10">
      <c r="A221" s="13"/>
      <c r="B221" s="13"/>
      <c r="C221" s="13"/>
      <c r="D221" s="13"/>
      <c r="E221" s="13"/>
      <c r="F221" s="13"/>
      <c r="G221" s="13"/>
      <c r="H221" s="13"/>
      <c r="I221" s="13"/>
      <c r="J221" s="13"/>
    </row>
    <row r="222" spans="1:10">
      <c r="A222" s="13"/>
      <c r="B222" s="13"/>
      <c r="C222" s="13"/>
      <c r="D222" s="13"/>
      <c r="E222" s="13"/>
      <c r="F222" s="13"/>
      <c r="G222" s="13"/>
      <c r="H222" s="13"/>
      <c r="I222" s="13"/>
      <c r="J222" s="13"/>
    </row>
    <row r="223" spans="1:10">
      <c r="A223" s="13"/>
      <c r="B223" s="13"/>
      <c r="C223" s="13"/>
      <c r="D223" s="13"/>
      <c r="E223" s="13"/>
      <c r="F223" s="13"/>
      <c r="G223" s="13"/>
      <c r="H223" s="13"/>
      <c r="I223" s="13"/>
      <c r="J223" s="13"/>
    </row>
    <row r="224" spans="1:10">
      <c r="A224" s="13"/>
      <c r="B224" s="13"/>
      <c r="C224" s="13"/>
      <c r="D224" s="13"/>
      <c r="E224" s="13"/>
      <c r="F224" s="13"/>
      <c r="G224" s="13"/>
      <c r="H224" s="13"/>
      <c r="I224" s="13"/>
      <c r="J224" s="13"/>
    </row>
    <row r="225" spans="1:10">
      <c r="A225" s="13"/>
      <c r="B225" s="13"/>
      <c r="C225" s="13"/>
      <c r="D225" s="13"/>
      <c r="E225" s="13"/>
      <c r="F225" s="13"/>
      <c r="G225" s="13"/>
      <c r="H225" s="13"/>
      <c r="I225" s="13"/>
      <c r="J225" s="13"/>
    </row>
    <row r="226" spans="1:10">
      <c r="A226" s="13"/>
      <c r="B226" s="13"/>
      <c r="C226" s="13"/>
      <c r="D226" s="13"/>
      <c r="E226" s="13"/>
      <c r="F226" s="13"/>
      <c r="G226" s="13"/>
      <c r="H226" s="13"/>
      <c r="I226" s="13"/>
      <c r="J226" s="13"/>
    </row>
    <row r="227" spans="1:10">
      <c r="A227" s="13"/>
      <c r="B227" s="13"/>
      <c r="C227" s="13"/>
      <c r="D227" s="13"/>
      <c r="E227" s="13"/>
      <c r="F227" s="13"/>
      <c r="G227" s="13"/>
      <c r="H227" s="13"/>
      <c r="I227" s="13"/>
      <c r="J227" s="13"/>
    </row>
    <row r="228" spans="1:10">
      <c r="A228" s="13"/>
      <c r="B228" s="13"/>
      <c r="C228" s="13"/>
      <c r="D228" s="13"/>
      <c r="E228" s="13"/>
      <c r="F228" s="13"/>
      <c r="G228" s="13"/>
      <c r="H228" s="13"/>
      <c r="I228" s="13"/>
      <c r="J228" s="13"/>
    </row>
    <row r="229" spans="1:10">
      <c r="A229" s="13"/>
      <c r="B229" s="13"/>
      <c r="C229" s="13"/>
      <c r="D229" s="13"/>
      <c r="E229" s="13"/>
      <c r="F229" s="13"/>
      <c r="G229" s="13"/>
      <c r="H229" s="13"/>
      <c r="I229" s="13"/>
      <c r="J229" s="13"/>
    </row>
    <row r="230" spans="1:10">
      <c r="A230" s="13"/>
      <c r="B230" s="13"/>
      <c r="C230" s="13"/>
      <c r="D230" s="13"/>
      <c r="E230" s="13"/>
      <c r="F230" s="13"/>
      <c r="G230" s="13"/>
      <c r="H230" s="13"/>
      <c r="I230" s="13"/>
      <c r="J230" s="13"/>
    </row>
    <row r="231" spans="1:10">
      <c r="A231" s="13"/>
      <c r="B231" s="13"/>
      <c r="C231" s="13"/>
      <c r="D231" s="13"/>
      <c r="E231" s="13"/>
      <c r="F231" s="13"/>
      <c r="G231" s="13"/>
      <c r="H231" s="13"/>
      <c r="I231" s="13"/>
      <c r="J231" s="13"/>
    </row>
    <row r="232" spans="1:10">
      <c r="A232" s="13"/>
      <c r="B232" s="13"/>
      <c r="C232" s="13"/>
      <c r="D232" s="13"/>
      <c r="E232" s="13"/>
      <c r="F232" s="13"/>
      <c r="G232" s="13"/>
      <c r="H232" s="13"/>
      <c r="I232" s="13"/>
      <c r="J232" s="13"/>
    </row>
    <row r="233" spans="1:10">
      <c r="A233" s="13"/>
      <c r="B233" s="13"/>
      <c r="C233" s="13"/>
      <c r="D233" s="13"/>
      <c r="E233" s="13"/>
      <c r="F233" s="13"/>
      <c r="G233" s="13"/>
      <c r="H233" s="13"/>
      <c r="I233" s="13"/>
      <c r="J233" s="13"/>
    </row>
    <row r="234" spans="1:10">
      <c r="A234" s="13"/>
      <c r="B234" s="13"/>
      <c r="C234" s="13"/>
      <c r="D234" s="13"/>
      <c r="E234" s="13"/>
      <c r="F234" s="13"/>
      <c r="G234" s="13"/>
      <c r="H234" s="13"/>
      <c r="I234" s="13"/>
      <c r="J234" s="13"/>
    </row>
    <row r="235" spans="1:10">
      <c r="A235" s="13"/>
      <c r="B235" s="13"/>
      <c r="C235" s="13"/>
      <c r="D235" s="13"/>
      <c r="E235" s="13"/>
      <c r="F235" s="13"/>
      <c r="G235" s="13"/>
      <c r="H235" s="13"/>
      <c r="I235" s="13"/>
      <c r="J235" s="13"/>
    </row>
    <row r="236" spans="1:10">
      <c r="A236" s="13"/>
      <c r="B236" s="13"/>
      <c r="C236" s="13"/>
      <c r="D236" s="13"/>
      <c r="E236" s="13"/>
      <c r="F236" s="13"/>
      <c r="G236" s="13"/>
      <c r="H236" s="13"/>
      <c r="I236" s="13"/>
      <c r="J236" s="13"/>
    </row>
    <row r="237" spans="1:10">
      <c r="A237" s="13"/>
      <c r="B237" s="13"/>
      <c r="C237" s="13"/>
      <c r="D237" s="13"/>
      <c r="E237" s="13"/>
      <c r="F237" s="13"/>
      <c r="G237" s="13"/>
      <c r="H237" s="13"/>
      <c r="I237" s="13"/>
      <c r="J237" s="13"/>
    </row>
    <row r="238" spans="1:10">
      <c r="A238" s="13"/>
      <c r="B238" s="13"/>
      <c r="C238" s="13"/>
      <c r="D238" s="13"/>
      <c r="E238" s="13"/>
      <c r="F238" s="13"/>
      <c r="G238" s="13"/>
      <c r="H238" s="13"/>
      <c r="I238" s="13"/>
      <c r="J238" s="13"/>
    </row>
    <row r="239" spans="1:10">
      <c r="A239" s="13"/>
      <c r="B239" s="13"/>
      <c r="C239" s="13"/>
      <c r="D239" s="13"/>
      <c r="E239" s="13"/>
      <c r="F239" s="13"/>
      <c r="G239" s="13"/>
      <c r="H239" s="13"/>
      <c r="I239" s="13"/>
      <c r="J239" s="13"/>
    </row>
    <row r="240" spans="1:10">
      <c r="A240" s="13"/>
      <c r="B240" s="13"/>
      <c r="C240" s="13"/>
      <c r="D240" s="13"/>
      <c r="E240" s="13"/>
      <c r="F240" s="13"/>
      <c r="G240" s="13"/>
      <c r="H240" s="13"/>
      <c r="I240" s="13"/>
      <c r="J240" s="13"/>
    </row>
    <row r="241" spans="1:10">
      <c r="A241" s="13"/>
      <c r="B241" s="13"/>
      <c r="C241" s="13"/>
      <c r="D241" s="13"/>
      <c r="E241" s="13"/>
      <c r="F241" s="13"/>
      <c r="G241" s="13"/>
      <c r="H241" s="13"/>
      <c r="I241" s="13"/>
      <c r="J241" s="13"/>
    </row>
    <row r="242" spans="1:10">
      <c r="A242" s="13"/>
      <c r="B242" s="13"/>
      <c r="C242" s="13"/>
      <c r="D242" s="13"/>
      <c r="E242" s="13"/>
      <c r="F242" s="13"/>
      <c r="G242" s="13"/>
      <c r="H242" s="13"/>
      <c r="I242" s="13"/>
      <c r="J242" s="13"/>
    </row>
    <row r="243" spans="1:10">
      <c r="A243" s="13"/>
      <c r="B243" s="13"/>
      <c r="C243" s="13"/>
      <c r="D243" s="13"/>
      <c r="E243" s="13"/>
      <c r="F243" s="13"/>
      <c r="G243" s="13"/>
      <c r="H243" s="13"/>
      <c r="I243" s="13"/>
      <c r="J243" s="13"/>
    </row>
    <row r="244" spans="1:10">
      <c r="A244" s="13"/>
      <c r="B244" s="13"/>
      <c r="C244" s="13"/>
      <c r="D244" s="13"/>
      <c r="E244" s="13"/>
      <c r="F244" s="13"/>
      <c r="G244" s="13"/>
      <c r="H244" s="13"/>
      <c r="I244" s="13"/>
      <c r="J244" s="13"/>
    </row>
    <row r="245" spans="1:10">
      <c r="A245" s="13"/>
      <c r="B245" s="13"/>
      <c r="C245" s="13"/>
      <c r="D245" s="13"/>
      <c r="E245" s="13"/>
      <c r="F245" s="13"/>
      <c r="G245" s="13"/>
      <c r="H245" s="13"/>
      <c r="I245" s="13"/>
      <c r="J245" s="13"/>
    </row>
    <row r="246" spans="1:10">
      <c r="A246" s="13"/>
      <c r="B246" s="13"/>
      <c r="C246" s="13"/>
      <c r="D246" s="13"/>
      <c r="E246" s="13"/>
      <c r="F246" s="13"/>
      <c r="G246" s="13"/>
      <c r="H246" s="13"/>
      <c r="I246" s="13"/>
      <c r="J246" s="13"/>
    </row>
    <row r="247" spans="1:10">
      <c r="A247" s="13"/>
      <c r="B247" s="13"/>
      <c r="C247" s="13"/>
      <c r="D247" s="13"/>
      <c r="E247" s="13"/>
      <c r="F247" s="13"/>
      <c r="G247" s="13"/>
      <c r="H247" s="13"/>
      <c r="I247" s="13"/>
      <c r="J247" s="13"/>
    </row>
    <row r="248" spans="1:10">
      <c r="A248" s="13"/>
      <c r="B248" s="13"/>
      <c r="C248" s="13"/>
      <c r="D248" s="13"/>
      <c r="E248" s="13"/>
      <c r="F248" s="13"/>
      <c r="G248" s="13"/>
      <c r="H248" s="13"/>
      <c r="I248" s="13"/>
      <c r="J248" s="13"/>
    </row>
    <row r="249" spans="1:10">
      <c r="A249" s="13"/>
      <c r="B249" s="13"/>
      <c r="C249" s="13"/>
      <c r="D249" s="13"/>
      <c r="E249" s="13"/>
      <c r="F249" s="13"/>
      <c r="G249" s="13"/>
      <c r="H249" s="13"/>
      <c r="I249" s="13"/>
      <c r="J249" s="13"/>
    </row>
    <row r="250" spans="1:10">
      <c r="A250" s="13"/>
      <c r="B250" s="13"/>
      <c r="C250" s="13"/>
      <c r="D250" s="13"/>
      <c r="E250" s="13"/>
      <c r="F250" s="13"/>
      <c r="G250" s="13"/>
      <c r="H250" s="13"/>
      <c r="I250" s="13"/>
      <c r="J250" s="13"/>
    </row>
    <row r="251" spans="1:10">
      <c r="A251" s="13"/>
      <c r="B251" s="13"/>
      <c r="C251" s="13"/>
      <c r="D251" s="13"/>
      <c r="E251" s="13"/>
      <c r="F251" s="13"/>
      <c r="G251" s="13"/>
      <c r="H251" s="13"/>
      <c r="I251" s="13"/>
      <c r="J251" s="13"/>
    </row>
    <row r="252" spans="1:10">
      <c r="A252" s="13"/>
      <c r="B252" s="13"/>
      <c r="C252" s="13"/>
      <c r="D252" s="13"/>
      <c r="E252" s="13"/>
      <c r="F252" s="13"/>
      <c r="G252" s="13"/>
      <c r="H252" s="13"/>
      <c r="I252" s="13"/>
      <c r="J252" s="13"/>
    </row>
    <row r="253" spans="1:10">
      <c r="A253" s="13"/>
      <c r="B253" s="13"/>
      <c r="C253" s="13"/>
      <c r="D253" s="13"/>
      <c r="E253" s="13"/>
      <c r="F253" s="13"/>
      <c r="G253" s="13"/>
      <c r="H253" s="13"/>
      <c r="I253" s="13"/>
      <c r="J253" s="13"/>
    </row>
    <row r="254" spans="1:10">
      <c r="A254" s="13"/>
      <c r="B254" s="13"/>
      <c r="C254" s="13"/>
      <c r="D254" s="13"/>
      <c r="E254" s="13"/>
      <c r="F254" s="13"/>
      <c r="G254" s="13"/>
      <c r="H254" s="13"/>
      <c r="I254" s="13"/>
      <c r="J254" s="13"/>
    </row>
    <row r="255" spans="1:10">
      <c r="A255" s="13"/>
      <c r="B255" s="13"/>
      <c r="C255" s="13"/>
      <c r="D255" s="13"/>
      <c r="E255" s="13"/>
      <c r="F255" s="13"/>
      <c r="G255" s="13"/>
      <c r="H255" s="13"/>
      <c r="I255" s="13"/>
      <c r="J255" s="13"/>
    </row>
    <row r="256" spans="1:10">
      <c r="A256" s="13"/>
      <c r="B256" s="13"/>
      <c r="C256" s="13"/>
      <c r="D256" s="13"/>
      <c r="E256" s="13"/>
      <c r="F256" s="13"/>
      <c r="G256" s="13"/>
      <c r="H256" s="13"/>
      <c r="I256" s="13"/>
      <c r="J256" s="13"/>
    </row>
    <row r="257" spans="1:10">
      <c r="A257" s="13"/>
      <c r="B257" s="13"/>
      <c r="C257" s="13"/>
      <c r="D257" s="13"/>
      <c r="E257" s="13"/>
      <c r="F257" s="13"/>
      <c r="G257" s="13"/>
      <c r="H257" s="13"/>
      <c r="I257" s="13"/>
      <c r="J257" s="13"/>
    </row>
    <row r="258" spans="1:10">
      <c r="A258" s="13"/>
      <c r="B258" s="13"/>
      <c r="C258" s="13"/>
      <c r="D258" s="13"/>
      <c r="E258" s="13"/>
      <c r="F258" s="13"/>
      <c r="G258" s="13"/>
      <c r="H258" s="13"/>
      <c r="I258" s="13"/>
      <c r="J258" s="13"/>
    </row>
    <row r="259" spans="1:10">
      <c r="A259" s="13"/>
      <c r="B259" s="13"/>
      <c r="C259" s="13"/>
      <c r="D259" s="13"/>
      <c r="E259" s="13"/>
      <c r="F259" s="13"/>
      <c r="G259" s="13"/>
      <c r="H259" s="13"/>
      <c r="I259" s="13"/>
      <c r="J259" s="13"/>
    </row>
    <row r="260" spans="1:10">
      <c r="A260" s="13"/>
      <c r="B260" s="13"/>
      <c r="C260" s="13"/>
      <c r="D260" s="13"/>
      <c r="E260" s="13"/>
      <c r="F260" s="13"/>
      <c r="G260" s="13"/>
      <c r="H260" s="13"/>
      <c r="I260" s="13"/>
      <c r="J260" s="13"/>
    </row>
    <row r="261" spans="1:10">
      <c r="A261" s="13"/>
      <c r="B261" s="13"/>
      <c r="C261" s="13"/>
      <c r="D261" s="13"/>
      <c r="E261" s="13"/>
      <c r="F261" s="13"/>
      <c r="G261" s="13"/>
      <c r="H261" s="13"/>
      <c r="I261" s="13"/>
      <c r="J261" s="13"/>
    </row>
    <row r="262" spans="1:10">
      <c r="A262" s="13"/>
      <c r="B262" s="13"/>
      <c r="C262" s="13"/>
      <c r="D262" s="13"/>
      <c r="E262" s="13"/>
      <c r="F262" s="13"/>
      <c r="G262" s="13"/>
      <c r="H262" s="13"/>
      <c r="I262" s="13"/>
      <c r="J262" s="13"/>
    </row>
    <row r="263" spans="1:10">
      <c r="A263" s="13"/>
      <c r="B263" s="13"/>
      <c r="C263" s="13"/>
      <c r="D263" s="13"/>
      <c r="E263" s="13"/>
      <c r="F263" s="13"/>
      <c r="G263" s="13"/>
      <c r="H263" s="13"/>
      <c r="I263" s="13"/>
      <c r="J263" s="13"/>
    </row>
    <row r="264" spans="1:10">
      <c r="A264" s="13"/>
      <c r="B264" s="13"/>
      <c r="C264" s="13"/>
      <c r="D264" s="13"/>
      <c r="E264" s="13"/>
      <c r="F264" s="13"/>
      <c r="G264" s="13"/>
      <c r="H264" s="13"/>
      <c r="I264" s="13"/>
      <c r="J264" s="13"/>
    </row>
    <row r="265" spans="1:10">
      <c r="A265" s="13"/>
      <c r="B265" s="13"/>
      <c r="C265" s="13"/>
      <c r="D265" s="13"/>
      <c r="E265" s="13"/>
      <c r="F265" s="13"/>
      <c r="G265" s="13"/>
      <c r="H265" s="13"/>
      <c r="I265" s="13"/>
      <c r="J265" s="13"/>
    </row>
    <row r="266" spans="1:10">
      <c r="A266" s="13"/>
      <c r="B266" s="13"/>
      <c r="C266" s="13"/>
      <c r="D266" s="13"/>
      <c r="E266" s="13"/>
      <c r="F266" s="13"/>
      <c r="G266" s="13"/>
      <c r="H266" s="13"/>
      <c r="I266" s="13"/>
      <c r="J266" s="13"/>
    </row>
    <row r="267" spans="1:10">
      <c r="A267" s="13"/>
      <c r="B267" s="13"/>
      <c r="C267" s="13"/>
      <c r="D267" s="13"/>
      <c r="E267" s="13"/>
      <c r="F267" s="13"/>
      <c r="G267" s="13"/>
      <c r="H267" s="13"/>
      <c r="I267" s="13"/>
      <c r="J267" s="13"/>
    </row>
    <row r="268" spans="1:10">
      <c r="A268" s="13"/>
      <c r="B268" s="13"/>
      <c r="C268" s="13"/>
      <c r="D268" s="13"/>
      <c r="E268" s="13"/>
      <c r="F268" s="13"/>
      <c r="G268" s="13"/>
      <c r="H268" s="13"/>
      <c r="I268" s="13"/>
      <c r="J268" s="13"/>
    </row>
    <row r="269" spans="1:10">
      <c r="A269" s="13"/>
      <c r="B269" s="13"/>
      <c r="C269" s="13"/>
      <c r="D269" s="13"/>
      <c r="E269" s="13"/>
      <c r="F269" s="13"/>
      <c r="G269" s="13"/>
      <c r="H269" s="13"/>
      <c r="I269" s="13"/>
      <c r="J269" s="13"/>
    </row>
    <row r="270" spans="1:10">
      <c r="A270" s="13"/>
      <c r="B270" s="13"/>
      <c r="C270" s="13"/>
      <c r="D270" s="13"/>
      <c r="E270" s="13"/>
      <c r="F270" s="13"/>
      <c r="G270" s="13"/>
      <c r="H270" s="13"/>
      <c r="I270" s="13"/>
      <c r="J270" s="13"/>
    </row>
    <row r="271" spans="1:10">
      <c r="A271" s="13"/>
      <c r="B271" s="13"/>
      <c r="C271" s="13"/>
      <c r="D271" s="13"/>
      <c r="E271" s="13"/>
      <c r="F271" s="13"/>
      <c r="G271" s="13"/>
      <c r="H271" s="13"/>
      <c r="I271" s="13"/>
      <c r="J271" s="13"/>
    </row>
    <row r="272" spans="1:10">
      <c r="A272" s="13"/>
      <c r="B272" s="13"/>
      <c r="C272" s="13"/>
      <c r="D272" s="13"/>
      <c r="E272" s="13"/>
      <c r="F272" s="13"/>
      <c r="G272" s="13"/>
      <c r="H272" s="13"/>
      <c r="I272" s="13"/>
      <c r="J272" s="13"/>
    </row>
    <row r="273" spans="1:10">
      <c r="A273" s="13"/>
      <c r="B273" s="13"/>
      <c r="C273" s="13"/>
      <c r="D273" s="13"/>
      <c r="E273" s="13"/>
      <c r="F273" s="13"/>
      <c r="G273" s="13"/>
      <c r="H273" s="13"/>
      <c r="I273" s="13"/>
      <c r="J273" s="13"/>
    </row>
    <row r="274" spans="1:10">
      <c r="A274" s="13"/>
      <c r="B274" s="13"/>
      <c r="C274" s="13"/>
      <c r="D274" s="13"/>
      <c r="E274" s="13"/>
      <c r="F274" s="13"/>
      <c r="G274" s="13"/>
      <c r="H274" s="13"/>
      <c r="I274" s="13"/>
      <c r="J274" s="13"/>
    </row>
    <row r="275" spans="1:10">
      <c r="A275" s="13"/>
      <c r="B275" s="13"/>
      <c r="C275" s="13"/>
      <c r="D275" s="13"/>
      <c r="E275" s="13"/>
      <c r="F275" s="13"/>
      <c r="G275" s="13"/>
      <c r="H275" s="13"/>
      <c r="I275" s="13"/>
      <c r="J275" s="13"/>
    </row>
  </sheetData>
  <mergeCells count="6">
    <mergeCell ref="B10:J10"/>
    <mergeCell ref="A151:J151"/>
    <mergeCell ref="A148:J148"/>
    <mergeCell ref="A154:J155"/>
    <mergeCell ref="A153:J153"/>
    <mergeCell ref="A149:J15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8"/>
  <sheetViews>
    <sheetView workbookViewId="0"/>
  </sheetViews>
  <sheetFormatPr defaultRowHeight="15"/>
  <cols>
    <col min="1" max="1" width="50.7109375" style="7" customWidth="1"/>
    <col min="2" max="10" width="10.7109375" style="7" customWidth="1"/>
    <col min="11" max="16384" width="9.140625" style="7"/>
  </cols>
  <sheetData>
    <row r="1" spans="1:10" ht="15" customHeight="1">
      <c r="A1" s="10"/>
      <c r="B1" s="10"/>
      <c r="C1" s="10"/>
      <c r="D1" s="10"/>
      <c r="E1" s="10"/>
      <c r="F1" s="10"/>
      <c r="G1" s="10"/>
      <c r="H1" s="10"/>
      <c r="I1" s="10"/>
      <c r="J1" s="10"/>
    </row>
    <row r="2" spans="1:10">
      <c r="A2" s="10"/>
      <c r="B2" s="10"/>
      <c r="C2" s="10"/>
      <c r="D2" s="10"/>
      <c r="E2" s="10"/>
      <c r="F2" s="10"/>
      <c r="G2" s="10"/>
      <c r="H2" s="10"/>
      <c r="I2" s="10"/>
      <c r="J2" s="10"/>
    </row>
    <row r="3" spans="1:10">
      <c r="A3" s="10"/>
      <c r="B3" s="10"/>
      <c r="C3" s="10"/>
      <c r="D3" s="10"/>
      <c r="E3" s="10"/>
      <c r="F3" s="10"/>
      <c r="G3" s="10"/>
      <c r="H3" s="10"/>
      <c r="I3" s="10"/>
      <c r="J3" s="10"/>
    </row>
    <row r="4" spans="1:10" ht="15" customHeight="1">
      <c r="A4" s="10"/>
      <c r="B4" s="10"/>
      <c r="C4" s="10"/>
      <c r="D4" s="10"/>
      <c r="E4" s="10"/>
      <c r="F4" s="10"/>
      <c r="G4" s="10"/>
      <c r="H4" s="10"/>
      <c r="I4" s="10"/>
      <c r="J4" s="10"/>
    </row>
    <row r="5" spans="1:10" ht="15" customHeight="1">
      <c r="A5" s="10"/>
      <c r="B5" s="10"/>
      <c r="C5" s="10"/>
      <c r="D5" s="10"/>
      <c r="E5" s="10"/>
      <c r="F5" s="10"/>
      <c r="G5" s="10"/>
      <c r="H5" s="10"/>
      <c r="I5" s="10"/>
      <c r="J5" s="10"/>
    </row>
    <row r="6" spans="1:10">
      <c r="A6" s="201"/>
      <c r="B6" s="201"/>
      <c r="C6" s="201"/>
      <c r="D6" s="201"/>
      <c r="E6" s="201"/>
      <c r="F6" s="201"/>
      <c r="G6" s="201"/>
      <c r="H6" s="201"/>
      <c r="I6" s="201"/>
      <c r="J6" s="201"/>
    </row>
    <row r="7" spans="1:10" ht="15" customHeight="1">
      <c r="A7" s="10"/>
      <c r="B7" s="10"/>
      <c r="C7" s="10"/>
      <c r="D7" s="10"/>
      <c r="E7" s="202"/>
      <c r="F7" s="10"/>
      <c r="G7" s="10"/>
      <c r="H7" s="10"/>
      <c r="I7" s="10"/>
      <c r="J7" s="10"/>
    </row>
    <row r="8" spans="1:10" ht="18" customHeight="1">
      <c r="A8" s="42" t="s">
        <v>46</v>
      </c>
      <c r="B8" s="44"/>
      <c r="C8" s="44"/>
      <c r="D8" s="44"/>
      <c r="E8" s="44"/>
      <c r="F8" s="44"/>
      <c r="G8" s="44"/>
      <c r="H8" s="44"/>
      <c r="I8" s="44"/>
      <c r="J8" s="44"/>
    </row>
    <row r="9" spans="1:10" ht="15" customHeight="1">
      <c r="A9" s="43" t="s">
        <v>0</v>
      </c>
      <c r="B9" s="44" t="s">
        <v>1</v>
      </c>
      <c r="C9" s="44" t="s">
        <v>2</v>
      </c>
      <c r="D9" s="44" t="s">
        <v>3</v>
      </c>
      <c r="E9" s="44" t="s">
        <v>4</v>
      </c>
      <c r="F9" s="44" t="s">
        <v>5</v>
      </c>
      <c r="G9" s="44" t="s">
        <v>6</v>
      </c>
      <c r="H9" s="44" t="s">
        <v>7</v>
      </c>
      <c r="I9" s="44" t="s">
        <v>8</v>
      </c>
      <c r="J9" s="44" t="s">
        <v>9</v>
      </c>
    </row>
    <row r="10" spans="1:10" ht="15" customHeight="1">
      <c r="A10" s="40" t="s">
        <v>10</v>
      </c>
      <c r="B10" s="203"/>
      <c r="C10" s="203"/>
      <c r="D10" s="203"/>
      <c r="E10" s="203"/>
      <c r="F10" s="203"/>
      <c r="G10" s="203"/>
      <c r="H10" s="203"/>
      <c r="I10" s="203"/>
      <c r="J10" s="203"/>
    </row>
    <row r="11" spans="1:10" ht="15" customHeight="1">
      <c r="A11" s="63" t="s">
        <v>11</v>
      </c>
      <c r="B11" s="32">
        <v>882</v>
      </c>
      <c r="C11" s="32">
        <v>760</v>
      </c>
      <c r="D11" s="32">
        <v>456</v>
      </c>
      <c r="E11" s="32">
        <v>240</v>
      </c>
      <c r="F11" s="32">
        <v>246</v>
      </c>
      <c r="G11" s="32">
        <v>73</v>
      </c>
      <c r="H11" s="32">
        <v>26</v>
      </c>
      <c r="I11" s="32">
        <v>12</v>
      </c>
      <c r="J11" s="32">
        <v>2695</v>
      </c>
    </row>
    <row r="12" spans="1:10" ht="15" customHeight="1">
      <c r="A12" s="63" t="s">
        <v>12</v>
      </c>
      <c r="B12" s="32">
        <v>794</v>
      </c>
      <c r="C12" s="32">
        <v>677</v>
      </c>
      <c r="D12" s="32">
        <v>570</v>
      </c>
      <c r="E12" s="32">
        <v>216</v>
      </c>
      <c r="F12" s="32">
        <v>147</v>
      </c>
      <c r="G12" s="32">
        <v>96</v>
      </c>
      <c r="H12" s="32">
        <v>44</v>
      </c>
      <c r="I12" s="32">
        <v>55</v>
      </c>
      <c r="J12" s="32">
        <v>2599</v>
      </c>
    </row>
    <row r="13" spans="1:10" ht="15" customHeight="1">
      <c r="A13" s="63" t="s">
        <v>13</v>
      </c>
      <c r="B13" s="32">
        <v>33</v>
      </c>
      <c r="C13" s="32">
        <v>19</v>
      </c>
      <c r="D13" s="32">
        <v>11</v>
      </c>
      <c r="E13" s="32">
        <v>9</v>
      </c>
      <c r="F13" s="32">
        <v>4</v>
      </c>
      <c r="G13" s="32">
        <v>3</v>
      </c>
      <c r="H13" s="32">
        <v>1</v>
      </c>
      <c r="I13" s="32">
        <v>1</v>
      </c>
      <c r="J13" s="32">
        <v>81</v>
      </c>
    </row>
    <row r="14" spans="1:10" ht="15" customHeight="1">
      <c r="A14" s="63" t="s">
        <v>14</v>
      </c>
      <c r="B14" s="32">
        <v>12</v>
      </c>
      <c r="C14" s="32">
        <v>14</v>
      </c>
      <c r="D14" s="32">
        <v>11</v>
      </c>
      <c r="E14" s="32">
        <v>6</v>
      </c>
      <c r="F14" s="32">
        <v>4</v>
      </c>
      <c r="G14" s="32">
        <v>3</v>
      </c>
      <c r="H14" s="32">
        <v>1</v>
      </c>
      <c r="I14" s="32">
        <v>2</v>
      </c>
      <c r="J14" s="32">
        <v>53</v>
      </c>
    </row>
    <row r="15" spans="1:10" ht="15" customHeight="1">
      <c r="A15" s="63" t="s">
        <v>15</v>
      </c>
      <c r="B15" s="32">
        <v>4</v>
      </c>
      <c r="C15" s="32">
        <v>1</v>
      </c>
      <c r="D15" s="32">
        <v>0</v>
      </c>
      <c r="E15" s="32">
        <v>1</v>
      </c>
      <c r="F15" s="32">
        <v>2</v>
      </c>
      <c r="G15" s="32">
        <v>1</v>
      </c>
      <c r="H15" s="32">
        <v>0</v>
      </c>
      <c r="I15" s="32">
        <v>0</v>
      </c>
      <c r="J15" s="32">
        <v>9</v>
      </c>
    </row>
    <row r="16" spans="1:10" ht="15" customHeight="1">
      <c r="A16" s="63" t="s">
        <v>16</v>
      </c>
      <c r="B16" s="32">
        <v>2</v>
      </c>
      <c r="C16" s="32">
        <v>2</v>
      </c>
      <c r="D16" s="32">
        <v>6</v>
      </c>
      <c r="E16" s="32">
        <v>2</v>
      </c>
      <c r="F16" s="32">
        <v>6</v>
      </c>
      <c r="G16" s="32">
        <v>3</v>
      </c>
      <c r="H16" s="32">
        <v>0</v>
      </c>
      <c r="I16" s="32">
        <v>14</v>
      </c>
      <c r="J16" s="32">
        <v>35</v>
      </c>
    </row>
    <row r="17" spans="1:10" ht="15" customHeight="1">
      <c r="A17" s="63" t="s">
        <v>17</v>
      </c>
      <c r="B17" s="32">
        <v>64</v>
      </c>
      <c r="C17" s="32">
        <v>11</v>
      </c>
      <c r="D17" s="32">
        <v>34</v>
      </c>
      <c r="E17" s="32">
        <v>39</v>
      </c>
      <c r="F17" s="32">
        <v>26</v>
      </c>
      <c r="G17" s="32">
        <v>3</v>
      </c>
      <c r="H17" s="32">
        <v>0</v>
      </c>
      <c r="I17" s="32">
        <v>1</v>
      </c>
      <c r="J17" s="32">
        <v>178</v>
      </c>
    </row>
    <row r="18" spans="1:10" ht="15" customHeight="1">
      <c r="A18" s="66" t="s">
        <v>18</v>
      </c>
      <c r="B18" s="34">
        <v>1791</v>
      </c>
      <c r="C18" s="34">
        <v>1484</v>
      </c>
      <c r="D18" s="34">
        <v>1088</v>
      </c>
      <c r="E18" s="34">
        <v>513</v>
      </c>
      <c r="F18" s="34">
        <v>435</v>
      </c>
      <c r="G18" s="34">
        <v>182</v>
      </c>
      <c r="H18" s="34">
        <v>72</v>
      </c>
      <c r="I18" s="34">
        <v>85</v>
      </c>
      <c r="J18" s="34">
        <v>5650</v>
      </c>
    </row>
    <row r="19" spans="1:10" ht="15" customHeight="1">
      <c r="A19" s="63"/>
      <c r="B19" s="204"/>
      <c r="C19" s="204"/>
      <c r="D19" s="204"/>
      <c r="E19" s="204"/>
      <c r="F19" s="204"/>
      <c r="G19" s="204"/>
      <c r="H19" s="204"/>
      <c r="I19" s="204"/>
      <c r="J19" s="204"/>
    </row>
    <row r="20" spans="1:10" ht="15" customHeight="1">
      <c r="A20" s="40" t="s">
        <v>366</v>
      </c>
      <c r="B20" s="204"/>
      <c r="C20" s="204"/>
      <c r="D20" s="204"/>
      <c r="E20" s="204"/>
      <c r="F20" s="204"/>
      <c r="G20" s="204"/>
      <c r="H20" s="204"/>
      <c r="I20" s="204"/>
      <c r="J20" s="204"/>
    </row>
    <row r="21" spans="1:10" ht="15" customHeight="1">
      <c r="A21" s="62" t="s">
        <v>11</v>
      </c>
      <c r="B21" s="41"/>
      <c r="C21" s="41"/>
      <c r="D21" s="41"/>
      <c r="E21" s="41"/>
      <c r="F21" s="41"/>
      <c r="G21" s="41"/>
      <c r="H21" s="41"/>
      <c r="I21" s="41"/>
      <c r="J21" s="41"/>
    </row>
    <row r="22" spans="1:10" ht="15" customHeight="1">
      <c r="A22" s="63" t="s">
        <v>19</v>
      </c>
      <c r="B22" s="32">
        <v>564</v>
      </c>
      <c r="C22" s="32">
        <v>471</v>
      </c>
      <c r="D22" s="32">
        <v>266</v>
      </c>
      <c r="E22" s="32">
        <v>192</v>
      </c>
      <c r="F22" s="32">
        <v>161</v>
      </c>
      <c r="G22" s="32" t="s">
        <v>177</v>
      </c>
      <c r="H22" s="32">
        <v>26</v>
      </c>
      <c r="I22" s="32" t="s">
        <v>177</v>
      </c>
      <c r="J22" s="32">
        <v>1680</v>
      </c>
    </row>
    <row r="23" spans="1:10" ht="15" customHeight="1">
      <c r="A23" s="63" t="s">
        <v>20</v>
      </c>
      <c r="B23" s="32">
        <v>228</v>
      </c>
      <c r="C23" s="32">
        <v>213</v>
      </c>
      <c r="D23" s="32">
        <v>105</v>
      </c>
      <c r="E23" s="32">
        <v>17</v>
      </c>
      <c r="F23" s="32">
        <v>39</v>
      </c>
      <c r="G23" s="32">
        <v>45</v>
      </c>
      <c r="H23" s="32">
        <v>0</v>
      </c>
      <c r="I23" s="32" t="s">
        <v>177</v>
      </c>
      <c r="J23" s="32">
        <v>647</v>
      </c>
    </row>
    <row r="24" spans="1:10" ht="15" customHeight="1">
      <c r="A24" s="63" t="s">
        <v>21</v>
      </c>
      <c r="B24" s="32">
        <v>84</v>
      </c>
      <c r="C24" s="32">
        <v>74</v>
      </c>
      <c r="D24" s="32">
        <v>71</v>
      </c>
      <c r="E24" s="32">
        <v>21</v>
      </c>
      <c r="F24" s="32">
        <v>43</v>
      </c>
      <c r="G24" s="32">
        <v>23</v>
      </c>
      <c r="H24" s="32" t="s">
        <v>177</v>
      </c>
      <c r="I24" s="32">
        <v>5</v>
      </c>
      <c r="J24" s="32">
        <v>321</v>
      </c>
    </row>
    <row r="25" spans="1:10" ht="15" customHeight="1">
      <c r="A25" s="63" t="s">
        <v>22</v>
      </c>
      <c r="B25" s="32">
        <v>6</v>
      </c>
      <c r="C25" s="32">
        <v>2</v>
      </c>
      <c r="D25" s="32">
        <v>8</v>
      </c>
      <c r="E25" s="32">
        <v>4</v>
      </c>
      <c r="F25" s="32">
        <v>3</v>
      </c>
      <c r="G25" s="32">
        <v>3</v>
      </c>
      <c r="H25" s="32" t="s">
        <v>177</v>
      </c>
      <c r="I25" s="32">
        <v>7</v>
      </c>
      <c r="J25" s="32">
        <v>33</v>
      </c>
    </row>
    <row r="26" spans="1:10" ht="15" customHeight="1">
      <c r="A26" s="63" t="s">
        <v>23</v>
      </c>
      <c r="B26" s="32">
        <v>0</v>
      </c>
      <c r="C26" s="32" t="s">
        <v>177</v>
      </c>
      <c r="D26" s="32">
        <v>6</v>
      </c>
      <c r="E26" s="32">
        <v>6</v>
      </c>
      <c r="F26" s="32">
        <v>0</v>
      </c>
      <c r="G26" s="32">
        <v>2</v>
      </c>
      <c r="H26" s="32" t="s">
        <v>177</v>
      </c>
      <c r="I26" s="32">
        <v>0</v>
      </c>
      <c r="J26" s="32">
        <v>14</v>
      </c>
    </row>
    <row r="27" spans="1:10" ht="15" customHeight="1">
      <c r="A27" s="62" t="s">
        <v>12</v>
      </c>
      <c r="B27" s="32"/>
      <c r="C27" s="32"/>
      <c r="D27" s="32"/>
      <c r="E27" s="32"/>
      <c r="F27" s="32"/>
      <c r="G27" s="32"/>
      <c r="H27" s="32"/>
      <c r="I27" s="32"/>
      <c r="J27" s="32"/>
    </row>
    <row r="28" spans="1:10" ht="15" customHeight="1">
      <c r="A28" s="63" t="s">
        <v>19</v>
      </c>
      <c r="B28" s="32">
        <v>503</v>
      </c>
      <c r="C28" s="32">
        <v>459</v>
      </c>
      <c r="D28" s="32">
        <v>322</v>
      </c>
      <c r="E28" s="32">
        <v>144</v>
      </c>
      <c r="F28" s="32">
        <v>105</v>
      </c>
      <c r="G28" s="32" t="s">
        <v>177</v>
      </c>
      <c r="H28" s="32">
        <v>44</v>
      </c>
      <c r="I28" s="32" t="s">
        <v>177</v>
      </c>
      <c r="J28" s="32">
        <v>1577</v>
      </c>
    </row>
    <row r="29" spans="1:10" ht="15" customHeight="1">
      <c r="A29" s="63" t="s">
        <v>20</v>
      </c>
      <c r="B29" s="32">
        <v>226</v>
      </c>
      <c r="C29" s="32">
        <v>181</v>
      </c>
      <c r="D29" s="32">
        <v>126</v>
      </c>
      <c r="E29" s="32">
        <v>30</v>
      </c>
      <c r="F29" s="32">
        <v>17</v>
      </c>
      <c r="G29" s="32">
        <v>77</v>
      </c>
      <c r="H29" s="32">
        <v>0</v>
      </c>
      <c r="I29" s="32" t="s">
        <v>177</v>
      </c>
      <c r="J29" s="32">
        <v>657</v>
      </c>
    </row>
    <row r="30" spans="1:10" ht="15" customHeight="1">
      <c r="A30" s="63" t="s">
        <v>21</v>
      </c>
      <c r="B30" s="32">
        <v>61</v>
      </c>
      <c r="C30" s="32">
        <v>34</v>
      </c>
      <c r="D30" s="32">
        <v>94</v>
      </c>
      <c r="E30" s="32">
        <v>27</v>
      </c>
      <c r="F30" s="32">
        <v>20</v>
      </c>
      <c r="G30" s="32">
        <v>16</v>
      </c>
      <c r="H30" s="32" t="s">
        <v>177</v>
      </c>
      <c r="I30" s="32">
        <v>9</v>
      </c>
      <c r="J30" s="32">
        <v>261</v>
      </c>
    </row>
    <row r="31" spans="1:10" ht="15" customHeight="1">
      <c r="A31" s="63" t="s">
        <v>22</v>
      </c>
      <c r="B31" s="32">
        <v>2</v>
      </c>
      <c r="C31" s="32">
        <v>3</v>
      </c>
      <c r="D31" s="32">
        <v>8</v>
      </c>
      <c r="E31" s="32">
        <v>10</v>
      </c>
      <c r="F31" s="32">
        <v>3</v>
      </c>
      <c r="G31" s="32">
        <v>3</v>
      </c>
      <c r="H31" s="32" t="s">
        <v>177</v>
      </c>
      <c r="I31" s="32">
        <v>20</v>
      </c>
      <c r="J31" s="32">
        <v>49</v>
      </c>
    </row>
    <row r="32" spans="1:10" ht="15" customHeight="1">
      <c r="A32" s="63" t="s">
        <v>23</v>
      </c>
      <c r="B32" s="32">
        <v>2</v>
      </c>
      <c r="C32" s="32" t="s">
        <v>177</v>
      </c>
      <c r="D32" s="32">
        <v>20</v>
      </c>
      <c r="E32" s="32">
        <v>5</v>
      </c>
      <c r="F32" s="32">
        <v>2</v>
      </c>
      <c r="G32" s="32">
        <v>0</v>
      </c>
      <c r="H32" s="32" t="s">
        <v>177</v>
      </c>
      <c r="I32" s="32">
        <v>26</v>
      </c>
      <c r="J32" s="32">
        <v>55</v>
      </c>
    </row>
    <row r="33" spans="1:10" ht="15" customHeight="1">
      <c r="A33" s="62" t="s">
        <v>13</v>
      </c>
      <c r="B33" s="32"/>
      <c r="C33" s="32"/>
      <c r="D33" s="32"/>
      <c r="E33" s="32"/>
      <c r="F33" s="32"/>
      <c r="G33" s="32"/>
      <c r="H33" s="32"/>
      <c r="I33" s="32"/>
      <c r="J33" s="32"/>
    </row>
    <row r="34" spans="1:10" ht="15" customHeight="1">
      <c r="A34" s="63" t="s">
        <v>19</v>
      </c>
      <c r="B34" s="32">
        <v>17</v>
      </c>
      <c r="C34" s="32">
        <v>11</v>
      </c>
      <c r="D34" s="32">
        <v>5</v>
      </c>
      <c r="E34" s="32">
        <v>6</v>
      </c>
      <c r="F34" s="32">
        <v>3</v>
      </c>
      <c r="G34" s="32" t="s">
        <v>177</v>
      </c>
      <c r="H34" s="32">
        <v>1</v>
      </c>
      <c r="I34" s="32" t="s">
        <v>177</v>
      </c>
      <c r="J34" s="32">
        <v>43</v>
      </c>
    </row>
    <row r="35" spans="1:10" ht="15" customHeight="1">
      <c r="A35" s="63" t="s">
        <v>20</v>
      </c>
      <c r="B35" s="32">
        <v>13</v>
      </c>
      <c r="C35" s="32">
        <v>6</v>
      </c>
      <c r="D35" s="32">
        <v>4</v>
      </c>
      <c r="E35" s="32">
        <v>1</v>
      </c>
      <c r="F35" s="32">
        <v>1</v>
      </c>
      <c r="G35" s="32">
        <v>2</v>
      </c>
      <c r="H35" s="32">
        <v>0</v>
      </c>
      <c r="I35" s="32" t="s">
        <v>177</v>
      </c>
      <c r="J35" s="32">
        <v>27</v>
      </c>
    </row>
    <row r="36" spans="1:10" ht="15" customHeight="1">
      <c r="A36" s="63" t="s">
        <v>21</v>
      </c>
      <c r="B36" s="32">
        <v>3</v>
      </c>
      <c r="C36" s="32">
        <v>2</v>
      </c>
      <c r="D36" s="32">
        <v>2</v>
      </c>
      <c r="E36" s="32">
        <v>2</v>
      </c>
      <c r="F36" s="32">
        <v>0</v>
      </c>
      <c r="G36" s="32">
        <v>1</v>
      </c>
      <c r="H36" s="32" t="s">
        <v>177</v>
      </c>
      <c r="I36" s="32">
        <v>1</v>
      </c>
      <c r="J36" s="32">
        <v>11</v>
      </c>
    </row>
    <row r="37" spans="1:10" ht="15" customHeight="1">
      <c r="A37" s="63" t="s">
        <v>22</v>
      </c>
      <c r="B37" s="32">
        <v>0</v>
      </c>
      <c r="C37" s="32">
        <v>0</v>
      </c>
      <c r="D37" s="32">
        <v>0</v>
      </c>
      <c r="E37" s="32">
        <v>0</v>
      </c>
      <c r="F37" s="32">
        <v>0</v>
      </c>
      <c r="G37" s="32">
        <v>0</v>
      </c>
      <c r="H37" s="32" t="s">
        <v>177</v>
      </c>
      <c r="I37" s="32">
        <v>0</v>
      </c>
      <c r="J37" s="32">
        <v>0</v>
      </c>
    </row>
    <row r="38" spans="1:10" ht="15" customHeight="1">
      <c r="A38" s="63" t="s">
        <v>23</v>
      </c>
      <c r="B38" s="32">
        <v>0</v>
      </c>
      <c r="C38" s="32" t="s">
        <v>177</v>
      </c>
      <c r="D38" s="32">
        <v>0</v>
      </c>
      <c r="E38" s="32">
        <v>0</v>
      </c>
      <c r="F38" s="32">
        <v>0</v>
      </c>
      <c r="G38" s="32">
        <v>0</v>
      </c>
      <c r="H38" s="32" t="s">
        <v>177</v>
      </c>
      <c r="I38" s="32">
        <v>0</v>
      </c>
      <c r="J38" s="32">
        <v>0</v>
      </c>
    </row>
    <row r="39" spans="1:10" ht="15" customHeight="1">
      <c r="A39" s="62" t="s">
        <v>14</v>
      </c>
      <c r="B39" s="32"/>
      <c r="C39" s="32"/>
      <c r="D39" s="32"/>
      <c r="E39" s="32"/>
      <c r="F39" s="32"/>
      <c r="G39" s="32"/>
      <c r="H39" s="32"/>
      <c r="I39" s="32"/>
      <c r="J39" s="32"/>
    </row>
    <row r="40" spans="1:10" ht="15" customHeight="1">
      <c r="A40" s="63" t="s">
        <v>19</v>
      </c>
      <c r="B40" s="32">
        <v>6</v>
      </c>
      <c r="C40" s="32">
        <v>10</v>
      </c>
      <c r="D40" s="32">
        <v>9</v>
      </c>
      <c r="E40" s="32">
        <v>4</v>
      </c>
      <c r="F40" s="32">
        <v>4</v>
      </c>
      <c r="G40" s="32" t="s">
        <v>177</v>
      </c>
      <c r="H40" s="32">
        <v>1</v>
      </c>
      <c r="I40" s="32" t="s">
        <v>177</v>
      </c>
      <c r="J40" s="32">
        <v>34</v>
      </c>
    </row>
    <row r="41" spans="1:10" ht="15" customHeight="1">
      <c r="A41" s="63" t="s">
        <v>20</v>
      </c>
      <c r="B41" s="32">
        <v>5</v>
      </c>
      <c r="C41" s="32">
        <v>3</v>
      </c>
      <c r="D41" s="32">
        <v>1</v>
      </c>
      <c r="E41" s="32">
        <v>1</v>
      </c>
      <c r="F41" s="32">
        <v>0</v>
      </c>
      <c r="G41" s="32">
        <v>3</v>
      </c>
      <c r="H41" s="32">
        <v>0</v>
      </c>
      <c r="I41" s="32" t="s">
        <v>177</v>
      </c>
      <c r="J41" s="32">
        <v>13</v>
      </c>
    </row>
    <row r="42" spans="1:10" ht="15" customHeight="1">
      <c r="A42" s="63" t="s">
        <v>21</v>
      </c>
      <c r="B42" s="32">
        <v>1</v>
      </c>
      <c r="C42" s="32">
        <v>1</v>
      </c>
      <c r="D42" s="32">
        <v>1</v>
      </c>
      <c r="E42" s="32">
        <v>1</v>
      </c>
      <c r="F42" s="32">
        <v>0</v>
      </c>
      <c r="G42" s="32">
        <v>0</v>
      </c>
      <c r="H42" s="32" t="s">
        <v>177</v>
      </c>
      <c r="I42" s="32">
        <v>1</v>
      </c>
      <c r="J42" s="32">
        <v>5</v>
      </c>
    </row>
    <row r="43" spans="1:10" ht="15" customHeight="1">
      <c r="A43" s="63" t="s">
        <v>22</v>
      </c>
      <c r="B43" s="32">
        <v>0</v>
      </c>
      <c r="C43" s="32">
        <v>0</v>
      </c>
      <c r="D43" s="32">
        <v>0</v>
      </c>
      <c r="E43" s="32">
        <v>0</v>
      </c>
      <c r="F43" s="32">
        <v>0</v>
      </c>
      <c r="G43" s="32">
        <v>0</v>
      </c>
      <c r="H43" s="32" t="s">
        <v>177</v>
      </c>
      <c r="I43" s="32">
        <v>1</v>
      </c>
      <c r="J43" s="32">
        <v>1</v>
      </c>
    </row>
    <row r="44" spans="1:10" ht="15" customHeight="1">
      <c r="A44" s="63" t="s">
        <v>23</v>
      </c>
      <c r="B44" s="32">
        <v>0</v>
      </c>
      <c r="C44" s="32" t="s">
        <v>177</v>
      </c>
      <c r="D44" s="32">
        <v>0</v>
      </c>
      <c r="E44" s="32">
        <v>0</v>
      </c>
      <c r="F44" s="32">
        <v>0</v>
      </c>
      <c r="G44" s="32">
        <v>0</v>
      </c>
      <c r="H44" s="32" t="s">
        <v>177</v>
      </c>
      <c r="I44" s="32">
        <v>0</v>
      </c>
      <c r="J44" s="32">
        <v>0</v>
      </c>
    </row>
    <row r="45" spans="1:10" ht="15" customHeight="1">
      <c r="A45" s="62" t="s">
        <v>15</v>
      </c>
      <c r="B45" s="32"/>
      <c r="C45" s="32"/>
      <c r="D45" s="32"/>
      <c r="E45" s="32"/>
      <c r="F45" s="32"/>
      <c r="G45" s="32"/>
      <c r="H45" s="32"/>
      <c r="I45" s="32"/>
      <c r="J45" s="32"/>
    </row>
    <row r="46" spans="1:10" ht="15" customHeight="1">
      <c r="A46" s="63" t="s">
        <v>19</v>
      </c>
      <c r="B46" s="32">
        <v>2</v>
      </c>
      <c r="C46" s="32">
        <v>1</v>
      </c>
      <c r="D46" s="32">
        <v>0</v>
      </c>
      <c r="E46" s="32">
        <v>1</v>
      </c>
      <c r="F46" s="32">
        <v>1</v>
      </c>
      <c r="G46" s="32" t="s">
        <v>177</v>
      </c>
      <c r="H46" s="32">
        <v>0</v>
      </c>
      <c r="I46" s="32" t="s">
        <v>177</v>
      </c>
      <c r="J46" s="32">
        <v>5</v>
      </c>
    </row>
    <row r="47" spans="1:10" ht="15" customHeight="1">
      <c r="A47" s="63" t="s">
        <v>20</v>
      </c>
      <c r="B47" s="32">
        <v>2</v>
      </c>
      <c r="C47" s="32">
        <v>0</v>
      </c>
      <c r="D47" s="32">
        <v>0</v>
      </c>
      <c r="E47" s="32">
        <v>0</v>
      </c>
      <c r="F47" s="32">
        <v>0</v>
      </c>
      <c r="G47" s="32">
        <v>1</v>
      </c>
      <c r="H47" s="32">
        <v>0</v>
      </c>
      <c r="I47" s="32" t="s">
        <v>177</v>
      </c>
      <c r="J47" s="32">
        <v>3</v>
      </c>
    </row>
    <row r="48" spans="1:10" ht="15" customHeight="1">
      <c r="A48" s="63" t="s">
        <v>21</v>
      </c>
      <c r="B48" s="32">
        <v>0</v>
      </c>
      <c r="C48" s="32">
        <v>0</v>
      </c>
      <c r="D48" s="32">
        <v>0</v>
      </c>
      <c r="E48" s="32">
        <v>0</v>
      </c>
      <c r="F48" s="32">
        <v>1</v>
      </c>
      <c r="G48" s="32">
        <v>0</v>
      </c>
      <c r="H48" s="32" t="s">
        <v>177</v>
      </c>
      <c r="I48" s="32">
        <v>0</v>
      </c>
      <c r="J48" s="32">
        <v>1</v>
      </c>
    </row>
    <row r="49" spans="1:10" ht="15" customHeight="1">
      <c r="A49" s="63" t="s">
        <v>22</v>
      </c>
      <c r="B49" s="32">
        <v>0</v>
      </c>
      <c r="C49" s="32">
        <v>0</v>
      </c>
      <c r="D49" s="32">
        <v>0</v>
      </c>
      <c r="E49" s="32">
        <v>0</v>
      </c>
      <c r="F49" s="32">
        <v>0</v>
      </c>
      <c r="G49" s="32">
        <v>0</v>
      </c>
      <c r="H49" s="32" t="s">
        <v>177</v>
      </c>
      <c r="I49" s="32">
        <v>0</v>
      </c>
      <c r="J49" s="32">
        <v>0</v>
      </c>
    </row>
    <row r="50" spans="1:10" ht="15" customHeight="1">
      <c r="A50" s="63" t="s">
        <v>23</v>
      </c>
      <c r="B50" s="32">
        <v>0</v>
      </c>
      <c r="C50" s="32" t="s">
        <v>177</v>
      </c>
      <c r="D50" s="32">
        <v>0</v>
      </c>
      <c r="E50" s="32">
        <v>0</v>
      </c>
      <c r="F50" s="32">
        <v>0</v>
      </c>
      <c r="G50" s="32">
        <v>0</v>
      </c>
      <c r="H50" s="32" t="s">
        <v>177</v>
      </c>
      <c r="I50" s="32">
        <v>0</v>
      </c>
      <c r="J50" s="32">
        <v>0</v>
      </c>
    </row>
    <row r="51" spans="1:10" ht="15" customHeight="1">
      <c r="A51" s="62" t="s">
        <v>16</v>
      </c>
      <c r="B51" s="32"/>
      <c r="C51" s="32"/>
      <c r="D51" s="32"/>
      <c r="E51" s="32"/>
      <c r="F51" s="32"/>
      <c r="G51" s="32"/>
      <c r="H51" s="32"/>
      <c r="I51" s="32"/>
      <c r="J51" s="32"/>
    </row>
    <row r="52" spans="1:10" ht="15" customHeight="1">
      <c r="A52" s="63" t="s">
        <v>19</v>
      </c>
      <c r="B52" s="32">
        <v>1</v>
      </c>
      <c r="C52" s="32">
        <v>1</v>
      </c>
      <c r="D52" s="32">
        <v>1</v>
      </c>
      <c r="E52" s="32">
        <v>0</v>
      </c>
      <c r="F52" s="32">
        <v>1</v>
      </c>
      <c r="G52" s="32" t="s">
        <v>177</v>
      </c>
      <c r="H52" s="32">
        <v>0</v>
      </c>
      <c r="I52" s="32" t="s">
        <v>177</v>
      </c>
      <c r="J52" s="32">
        <v>4</v>
      </c>
    </row>
    <row r="53" spans="1:10" ht="15" customHeight="1">
      <c r="A53" s="63" t="s">
        <v>20</v>
      </c>
      <c r="B53" s="32">
        <v>0</v>
      </c>
      <c r="C53" s="32">
        <v>1</v>
      </c>
      <c r="D53" s="32">
        <v>0</v>
      </c>
      <c r="E53" s="32">
        <v>0</v>
      </c>
      <c r="F53" s="32">
        <v>0</v>
      </c>
      <c r="G53" s="32">
        <v>1</v>
      </c>
      <c r="H53" s="32">
        <v>0</v>
      </c>
      <c r="I53" s="32" t="s">
        <v>177</v>
      </c>
      <c r="J53" s="32">
        <v>2</v>
      </c>
    </row>
    <row r="54" spans="1:10" ht="15" customHeight="1">
      <c r="A54" s="63" t="s">
        <v>21</v>
      </c>
      <c r="B54" s="32">
        <v>1</v>
      </c>
      <c r="C54" s="32">
        <v>0</v>
      </c>
      <c r="D54" s="32">
        <v>0</v>
      </c>
      <c r="E54" s="32">
        <v>0</v>
      </c>
      <c r="F54" s="32">
        <v>1</v>
      </c>
      <c r="G54" s="32">
        <v>0</v>
      </c>
      <c r="H54" s="32" t="s">
        <v>177</v>
      </c>
      <c r="I54" s="32">
        <v>0</v>
      </c>
      <c r="J54" s="32">
        <v>2</v>
      </c>
    </row>
    <row r="55" spans="1:10" ht="15" customHeight="1">
      <c r="A55" s="63" t="s">
        <v>22</v>
      </c>
      <c r="B55" s="32">
        <v>0</v>
      </c>
      <c r="C55" s="32">
        <v>0</v>
      </c>
      <c r="D55" s="32">
        <v>2</v>
      </c>
      <c r="E55" s="32">
        <v>0</v>
      </c>
      <c r="F55" s="32">
        <v>0</v>
      </c>
      <c r="G55" s="32">
        <v>0</v>
      </c>
      <c r="H55" s="32" t="s">
        <v>177</v>
      </c>
      <c r="I55" s="32">
        <v>1</v>
      </c>
      <c r="J55" s="32">
        <v>3</v>
      </c>
    </row>
    <row r="56" spans="1:10" ht="15" customHeight="1">
      <c r="A56" s="63" t="s">
        <v>23</v>
      </c>
      <c r="B56" s="32">
        <v>0</v>
      </c>
      <c r="C56" s="32" t="s">
        <v>177</v>
      </c>
      <c r="D56" s="32">
        <v>3</v>
      </c>
      <c r="E56" s="32">
        <v>2</v>
      </c>
      <c r="F56" s="32">
        <v>4</v>
      </c>
      <c r="G56" s="32">
        <v>2</v>
      </c>
      <c r="H56" s="32" t="s">
        <v>177</v>
      </c>
      <c r="I56" s="32">
        <v>13</v>
      </c>
      <c r="J56" s="32">
        <v>24</v>
      </c>
    </row>
    <row r="57" spans="1:10" ht="15" customHeight="1">
      <c r="A57" s="62" t="s">
        <v>17</v>
      </c>
      <c r="B57" s="32"/>
      <c r="C57" s="32"/>
      <c r="D57" s="32"/>
      <c r="E57" s="32"/>
      <c r="F57" s="32"/>
      <c r="G57" s="32"/>
      <c r="H57" s="32"/>
      <c r="I57" s="32"/>
      <c r="J57" s="32"/>
    </row>
    <row r="58" spans="1:10" ht="15" customHeight="1">
      <c r="A58" s="63" t="s">
        <v>19</v>
      </c>
      <c r="B58" s="32">
        <v>0</v>
      </c>
      <c r="C58" s="32">
        <v>0</v>
      </c>
      <c r="D58" s="32">
        <v>0</v>
      </c>
      <c r="E58" s="32">
        <v>0</v>
      </c>
      <c r="F58" s="32">
        <v>0</v>
      </c>
      <c r="G58" s="32" t="s">
        <v>177</v>
      </c>
      <c r="H58" s="32">
        <v>0</v>
      </c>
      <c r="I58" s="32" t="s">
        <v>177</v>
      </c>
      <c r="J58" s="32">
        <v>0</v>
      </c>
    </row>
    <row r="59" spans="1:10" ht="15" customHeight="1">
      <c r="A59" s="63" t="s">
        <v>20</v>
      </c>
      <c r="B59" s="32">
        <v>15</v>
      </c>
      <c r="C59" s="32">
        <v>3</v>
      </c>
      <c r="D59" s="32">
        <v>3</v>
      </c>
      <c r="E59" s="32">
        <v>2</v>
      </c>
      <c r="F59" s="32">
        <v>1</v>
      </c>
      <c r="G59" s="32">
        <v>0</v>
      </c>
      <c r="H59" s="32">
        <v>0</v>
      </c>
      <c r="I59" s="32" t="s">
        <v>177</v>
      </c>
      <c r="J59" s="32">
        <v>24</v>
      </c>
    </row>
    <row r="60" spans="1:10" ht="15" customHeight="1">
      <c r="A60" s="63" t="s">
        <v>21</v>
      </c>
      <c r="B60" s="32">
        <v>34</v>
      </c>
      <c r="C60" s="32">
        <v>8</v>
      </c>
      <c r="D60" s="32">
        <v>10</v>
      </c>
      <c r="E60" s="32">
        <v>17</v>
      </c>
      <c r="F60" s="32">
        <v>11</v>
      </c>
      <c r="G60" s="32">
        <v>3</v>
      </c>
      <c r="H60" s="32" t="s">
        <v>177</v>
      </c>
      <c r="I60" s="32">
        <v>0</v>
      </c>
      <c r="J60" s="32">
        <v>83</v>
      </c>
    </row>
    <row r="61" spans="1:10" ht="15" customHeight="1">
      <c r="A61" s="63" t="s">
        <v>22</v>
      </c>
      <c r="B61" s="32">
        <v>11</v>
      </c>
      <c r="C61" s="32">
        <v>0</v>
      </c>
      <c r="D61" s="32">
        <v>9</v>
      </c>
      <c r="E61" s="32">
        <v>13</v>
      </c>
      <c r="F61" s="32">
        <v>9</v>
      </c>
      <c r="G61" s="32">
        <v>0</v>
      </c>
      <c r="H61" s="32" t="s">
        <v>177</v>
      </c>
      <c r="I61" s="32">
        <v>0</v>
      </c>
      <c r="J61" s="32">
        <v>42</v>
      </c>
    </row>
    <row r="62" spans="1:10" ht="15" customHeight="1">
      <c r="A62" s="65" t="s">
        <v>23</v>
      </c>
      <c r="B62" s="33">
        <v>4</v>
      </c>
      <c r="C62" s="33" t="s">
        <v>177</v>
      </c>
      <c r="D62" s="33">
        <v>12</v>
      </c>
      <c r="E62" s="33">
        <v>7</v>
      </c>
      <c r="F62" s="33">
        <v>5</v>
      </c>
      <c r="G62" s="33">
        <v>0</v>
      </c>
      <c r="H62" s="33" t="s">
        <v>177</v>
      </c>
      <c r="I62" s="33">
        <v>1</v>
      </c>
      <c r="J62" s="33">
        <v>29</v>
      </c>
    </row>
    <row r="63" spans="1:10" ht="15" customHeight="1">
      <c r="A63" s="263" t="s">
        <v>95</v>
      </c>
      <c r="B63" s="263"/>
      <c r="C63" s="263"/>
      <c r="D63" s="263"/>
      <c r="E63" s="263"/>
      <c r="F63" s="263"/>
      <c r="G63" s="263"/>
      <c r="H63" s="263"/>
      <c r="I63" s="263"/>
      <c r="J63" s="263"/>
    </row>
    <row r="64" spans="1:10" ht="15" customHeight="1">
      <c r="A64" s="263" t="s">
        <v>183</v>
      </c>
      <c r="B64" s="263"/>
      <c r="C64" s="263"/>
      <c r="D64" s="263"/>
      <c r="E64" s="263"/>
      <c r="F64" s="263"/>
      <c r="G64" s="263"/>
      <c r="H64" s="263"/>
      <c r="I64" s="263"/>
      <c r="J64" s="263"/>
    </row>
    <row r="65" spans="1:10" ht="15" customHeight="1">
      <c r="A65" s="205"/>
      <c r="B65" s="28"/>
      <c r="C65" s="28"/>
      <c r="D65" s="28"/>
      <c r="E65" s="28"/>
      <c r="F65" s="28"/>
      <c r="G65" s="28"/>
      <c r="H65" s="28"/>
      <c r="I65" s="28"/>
      <c r="J65" s="28"/>
    </row>
    <row r="66" spans="1:10" ht="15" customHeight="1">
      <c r="A66" s="205"/>
      <c r="B66" s="28"/>
      <c r="C66" s="28"/>
      <c r="D66" s="28"/>
      <c r="E66" s="28"/>
      <c r="F66" s="28"/>
      <c r="G66" s="28"/>
      <c r="H66" s="28"/>
      <c r="I66" s="28"/>
      <c r="J66" s="28"/>
    </row>
    <row r="67" spans="1:10" ht="18" customHeight="1">
      <c r="A67" s="47" t="s">
        <v>45</v>
      </c>
      <c r="B67" s="49"/>
      <c r="C67" s="49"/>
      <c r="D67" s="49"/>
      <c r="E67" s="49"/>
      <c r="F67" s="49"/>
      <c r="G67" s="49"/>
      <c r="H67" s="49"/>
      <c r="I67" s="49"/>
      <c r="J67" s="49"/>
    </row>
    <row r="68" spans="1:10" ht="15" customHeight="1">
      <c r="A68" s="48" t="s">
        <v>0</v>
      </c>
      <c r="B68" s="49" t="s">
        <v>1</v>
      </c>
      <c r="C68" s="49" t="s">
        <v>2</v>
      </c>
      <c r="D68" s="49" t="s">
        <v>3</v>
      </c>
      <c r="E68" s="49" t="s">
        <v>4</v>
      </c>
      <c r="F68" s="49" t="s">
        <v>5</v>
      </c>
      <c r="G68" s="49" t="s">
        <v>6</v>
      </c>
      <c r="H68" s="49" t="s">
        <v>7</v>
      </c>
      <c r="I68" s="49" t="s">
        <v>8</v>
      </c>
      <c r="J68" s="49" t="s">
        <v>9</v>
      </c>
    </row>
    <row r="69" spans="1:10" ht="15" customHeight="1">
      <c r="A69" s="40" t="s">
        <v>48</v>
      </c>
      <c r="B69" s="203"/>
      <c r="C69" s="203"/>
      <c r="D69" s="203"/>
      <c r="E69" s="203"/>
      <c r="F69" s="203"/>
      <c r="G69" s="203"/>
      <c r="H69" s="203"/>
      <c r="I69" s="203"/>
      <c r="J69" s="203"/>
    </row>
    <row r="70" spans="1:10" ht="15" customHeight="1">
      <c r="A70" s="63" t="s">
        <v>11</v>
      </c>
      <c r="B70" s="32">
        <v>70536</v>
      </c>
      <c r="C70" s="32">
        <v>54599</v>
      </c>
      <c r="D70" s="32">
        <v>38864</v>
      </c>
      <c r="E70" s="32">
        <v>16811</v>
      </c>
      <c r="F70" s="32">
        <v>18112</v>
      </c>
      <c r="G70" s="32">
        <v>5065</v>
      </c>
      <c r="H70" s="32">
        <v>2630</v>
      </c>
      <c r="I70" s="32">
        <v>525</v>
      </c>
      <c r="J70" s="32">
        <v>207142</v>
      </c>
    </row>
    <row r="71" spans="1:10" ht="15" customHeight="1">
      <c r="A71" s="63" t="s">
        <v>13</v>
      </c>
      <c r="B71" s="32">
        <v>1378</v>
      </c>
      <c r="C71" s="32">
        <v>1000</v>
      </c>
      <c r="D71" s="32">
        <v>733</v>
      </c>
      <c r="E71" s="32">
        <v>406</v>
      </c>
      <c r="F71" s="32">
        <v>347</v>
      </c>
      <c r="G71" s="32">
        <v>109</v>
      </c>
      <c r="H71" s="32">
        <v>58</v>
      </c>
      <c r="I71" s="32">
        <v>29</v>
      </c>
      <c r="J71" s="32">
        <v>4060</v>
      </c>
    </row>
    <row r="72" spans="1:10" ht="15" customHeight="1">
      <c r="A72" s="63" t="s">
        <v>14</v>
      </c>
      <c r="B72" s="32">
        <v>103</v>
      </c>
      <c r="C72" s="32">
        <v>116</v>
      </c>
      <c r="D72" s="32">
        <v>111</v>
      </c>
      <c r="E72" s="32">
        <v>83</v>
      </c>
      <c r="F72" s="32">
        <v>32</v>
      </c>
      <c r="G72" s="32">
        <v>10</v>
      </c>
      <c r="H72" s="32">
        <v>10</v>
      </c>
      <c r="I72" s="32">
        <v>10</v>
      </c>
      <c r="J72" s="32">
        <v>475</v>
      </c>
    </row>
    <row r="73" spans="1:10" ht="15" customHeight="1">
      <c r="A73" s="63" t="s">
        <v>15</v>
      </c>
      <c r="B73" s="32">
        <v>23</v>
      </c>
      <c r="C73" s="32">
        <v>4</v>
      </c>
      <c r="D73" s="32">
        <v>0</v>
      </c>
      <c r="E73" s="32">
        <v>8</v>
      </c>
      <c r="F73" s="32">
        <v>16</v>
      </c>
      <c r="G73" s="32">
        <v>3</v>
      </c>
      <c r="H73" s="32">
        <v>0</v>
      </c>
      <c r="I73" s="32">
        <v>0</v>
      </c>
      <c r="J73" s="32">
        <v>54</v>
      </c>
    </row>
    <row r="74" spans="1:10" ht="15" customHeight="1">
      <c r="A74" s="63" t="s">
        <v>16</v>
      </c>
      <c r="B74" s="32">
        <v>27</v>
      </c>
      <c r="C74" s="32">
        <v>124</v>
      </c>
      <c r="D74" s="32">
        <v>99</v>
      </c>
      <c r="E74" s="32">
        <v>48</v>
      </c>
      <c r="F74" s="32">
        <v>164</v>
      </c>
      <c r="G74" s="32">
        <v>49</v>
      </c>
      <c r="H74" s="32">
        <v>0</v>
      </c>
      <c r="I74" s="32">
        <v>349</v>
      </c>
      <c r="J74" s="32">
        <v>860</v>
      </c>
    </row>
    <row r="75" spans="1:10" ht="15" customHeight="1">
      <c r="A75" s="63" t="s">
        <v>17</v>
      </c>
      <c r="B75" s="32">
        <v>1171</v>
      </c>
      <c r="C75" s="32">
        <v>378</v>
      </c>
      <c r="D75" s="32">
        <v>580</v>
      </c>
      <c r="E75" s="32">
        <v>780</v>
      </c>
      <c r="F75" s="32">
        <v>607</v>
      </c>
      <c r="G75" s="32">
        <v>102</v>
      </c>
      <c r="H75" s="32">
        <v>0</v>
      </c>
      <c r="I75" s="32">
        <v>6</v>
      </c>
      <c r="J75" s="32">
        <v>3624</v>
      </c>
    </row>
    <row r="76" spans="1:10" ht="15" customHeight="1">
      <c r="A76" s="66" t="s">
        <v>18</v>
      </c>
      <c r="B76" s="34">
        <v>73238</v>
      </c>
      <c r="C76" s="34">
        <v>56221</v>
      </c>
      <c r="D76" s="34">
        <v>40387</v>
      </c>
      <c r="E76" s="34">
        <v>18136</v>
      </c>
      <c r="F76" s="34">
        <v>19278</v>
      </c>
      <c r="G76" s="34">
        <v>5338</v>
      </c>
      <c r="H76" s="34">
        <v>2698</v>
      </c>
      <c r="I76" s="34">
        <v>919</v>
      </c>
      <c r="J76" s="34">
        <v>216215</v>
      </c>
    </row>
    <row r="77" spans="1:10" ht="15" customHeight="1">
      <c r="A77" s="6"/>
      <c r="B77" s="203"/>
      <c r="C77" s="203"/>
      <c r="D77" s="203"/>
      <c r="E77" s="203"/>
      <c r="F77" s="203"/>
      <c r="G77" s="203"/>
      <c r="H77" s="203"/>
      <c r="I77" s="203"/>
      <c r="J77" s="203"/>
    </row>
    <row r="78" spans="1:10" ht="15" customHeight="1">
      <c r="A78" s="40" t="s">
        <v>367</v>
      </c>
      <c r="B78" s="203"/>
      <c r="C78" s="203"/>
      <c r="D78" s="203"/>
      <c r="E78" s="203"/>
      <c r="F78" s="203"/>
      <c r="G78" s="203"/>
      <c r="H78" s="203"/>
      <c r="I78" s="203"/>
      <c r="J78" s="203"/>
    </row>
    <row r="79" spans="1:10" ht="15" customHeight="1">
      <c r="A79" s="62" t="s">
        <v>11</v>
      </c>
      <c r="B79" s="41"/>
      <c r="C79" s="41"/>
      <c r="D79" s="41"/>
      <c r="E79" s="41"/>
      <c r="F79" s="41"/>
      <c r="G79" s="41"/>
      <c r="H79" s="41"/>
      <c r="I79" s="41"/>
      <c r="J79" s="41"/>
    </row>
    <row r="80" spans="1:10" ht="15" customHeight="1">
      <c r="A80" s="63" t="s">
        <v>19</v>
      </c>
      <c r="B80" s="32">
        <v>50009</v>
      </c>
      <c r="C80" s="32">
        <v>39287</v>
      </c>
      <c r="D80" s="32">
        <v>25852</v>
      </c>
      <c r="E80" s="32">
        <v>14137</v>
      </c>
      <c r="F80" s="32">
        <v>13857</v>
      </c>
      <c r="G80" s="32">
        <v>0</v>
      </c>
      <c r="H80" s="32">
        <v>2630</v>
      </c>
      <c r="I80" s="32" t="s">
        <v>177</v>
      </c>
      <c r="J80" s="32">
        <v>145772</v>
      </c>
    </row>
    <row r="81" spans="1:10" ht="15" customHeight="1">
      <c r="A81" s="63" t="s">
        <v>20</v>
      </c>
      <c r="B81" s="32">
        <v>16344</v>
      </c>
      <c r="C81" s="32">
        <v>12544</v>
      </c>
      <c r="D81" s="32">
        <v>7934</v>
      </c>
      <c r="E81" s="32">
        <v>1240</v>
      </c>
      <c r="F81" s="32">
        <v>2340</v>
      </c>
      <c r="G81" s="32">
        <v>3834</v>
      </c>
      <c r="H81" s="32">
        <v>0</v>
      </c>
      <c r="I81" s="32" t="s">
        <v>177</v>
      </c>
      <c r="J81" s="32">
        <v>44236</v>
      </c>
    </row>
    <row r="82" spans="1:10" ht="15" customHeight="1">
      <c r="A82" s="63" t="s">
        <v>21</v>
      </c>
      <c r="B82" s="32">
        <v>4083</v>
      </c>
      <c r="C82" s="32">
        <v>2748</v>
      </c>
      <c r="D82" s="32">
        <v>4685</v>
      </c>
      <c r="E82" s="32">
        <v>1099</v>
      </c>
      <c r="F82" s="32">
        <v>1733</v>
      </c>
      <c r="G82" s="32">
        <v>1142</v>
      </c>
      <c r="H82" s="32" t="s">
        <v>177</v>
      </c>
      <c r="I82" s="32">
        <v>320</v>
      </c>
      <c r="J82" s="32">
        <v>15810</v>
      </c>
    </row>
    <row r="83" spans="1:10" ht="15" customHeight="1">
      <c r="A83" s="63" t="s">
        <v>22</v>
      </c>
      <c r="B83" s="32">
        <v>100</v>
      </c>
      <c r="C83" s="32">
        <v>20</v>
      </c>
      <c r="D83" s="32">
        <v>239</v>
      </c>
      <c r="E83" s="32">
        <v>215</v>
      </c>
      <c r="F83" s="32">
        <v>182</v>
      </c>
      <c r="G83" s="32">
        <v>66</v>
      </c>
      <c r="H83" s="32" t="s">
        <v>177</v>
      </c>
      <c r="I83" s="32">
        <v>205</v>
      </c>
      <c r="J83" s="32">
        <v>1027</v>
      </c>
    </row>
    <row r="84" spans="1:10" ht="15" customHeight="1">
      <c r="A84" s="63" t="s">
        <v>23</v>
      </c>
      <c r="B84" s="32">
        <v>0</v>
      </c>
      <c r="C84" s="32" t="s">
        <v>177</v>
      </c>
      <c r="D84" s="32">
        <v>154</v>
      </c>
      <c r="E84" s="32">
        <v>120</v>
      </c>
      <c r="F84" s="32">
        <v>0</v>
      </c>
      <c r="G84" s="32">
        <v>23</v>
      </c>
      <c r="H84" s="32" t="s">
        <v>177</v>
      </c>
      <c r="I84" s="32">
        <v>0</v>
      </c>
      <c r="J84" s="32">
        <v>297</v>
      </c>
    </row>
    <row r="85" spans="1:10" ht="15" customHeight="1">
      <c r="A85" s="62" t="s">
        <v>13</v>
      </c>
      <c r="B85" s="32"/>
      <c r="C85" s="32"/>
      <c r="D85" s="32"/>
      <c r="E85" s="32"/>
      <c r="F85" s="32"/>
      <c r="G85" s="32"/>
      <c r="H85" s="32"/>
      <c r="I85" s="32"/>
      <c r="J85" s="32"/>
    </row>
    <row r="86" spans="1:10" ht="15" customHeight="1">
      <c r="A86" s="63" t="s">
        <v>19</v>
      </c>
      <c r="B86" s="32">
        <v>884</v>
      </c>
      <c r="C86" s="32">
        <v>688</v>
      </c>
      <c r="D86" s="32">
        <v>486</v>
      </c>
      <c r="E86" s="32">
        <v>356</v>
      </c>
      <c r="F86" s="32">
        <v>253</v>
      </c>
      <c r="G86" s="32">
        <v>0</v>
      </c>
      <c r="H86" s="32">
        <v>58</v>
      </c>
      <c r="I86" s="32" t="s">
        <v>177</v>
      </c>
      <c r="J86" s="32">
        <v>2725</v>
      </c>
    </row>
    <row r="87" spans="1:10" ht="15" customHeight="1">
      <c r="A87" s="63" t="s">
        <v>20</v>
      </c>
      <c r="B87" s="32">
        <v>409</v>
      </c>
      <c r="C87" s="32">
        <v>290</v>
      </c>
      <c r="D87" s="32">
        <v>163</v>
      </c>
      <c r="E87" s="32">
        <v>20</v>
      </c>
      <c r="F87" s="32">
        <v>94</v>
      </c>
      <c r="G87" s="32">
        <v>84</v>
      </c>
      <c r="H87" s="32">
        <v>0</v>
      </c>
      <c r="I87" s="32" t="s">
        <v>177</v>
      </c>
      <c r="J87" s="32">
        <v>1060</v>
      </c>
    </row>
    <row r="88" spans="1:10" ht="15" customHeight="1">
      <c r="A88" s="63" t="s">
        <v>21</v>
      </c>
      <c r="B88" s="32">
        <v>85</v>
      </c>
      <c r="C88" s="32">
        <v>22</v>
      </c>
      <c r="D88" s="32">
        <v>84</v>
      </c>
      <c r="E88" s="32">
        <v>30</v>
      </c>
      <c r="F88" s="32">
        <v>0</v>
      </c>
      <c r="G88" s="32">
        <v>25</v>
      </c>
      <c r="H88" s="32" t="s">
        <v>177</v>
      </c>
      <c r="I88" s="32">
        <v>29</v>
      </c>
      <c r="J88" s="32">
        <v>275</v>
      </c>
    </row>
    <row r="89" spans="1:10" ht="15" customHeight="1">
      <c r="A89" s="63" t="s">
        <v>22</v>
      </c>
      <c r="B89" s="32">
        <v>0</v>
      </c>
      <c r="C89" s="32">
        <v>0</v>
      </c>
      <c r="D89" s="32">
        <v>0</v>
      </c>
      <c r="E89" s="32">
        <v>0</v>
      </c>
      <c r="F89" s="32">
        <v>0</v>
      </c>
      <c r="G89" s="32">
        <v>0</v>
      </c>
      <c r="H89" s="32" t="s">
        <v>177</v>
      </c>
      <c r="I89" s="32">
        <v>0</v>
      </c>
      <c r="J89" s="32">
        <v>0</v>
      </c>
    </row>
    <row r="90" spans="1:10" ht="15" customHeight="1">
      <c r="A90" s="63" t="s">
        <v>23</v>
      </c>
      <c r="B90" s="32">
        <v>0</v>
      </c>
      <c r="C90" s="32" t="s">
        <v>177</v>
      </c>
      <c r="D90" s="32">
        <v>0</v>
      </c>
      <c r="E90" s="32">
        <v>0</v>
      </c>
      <c r="F90" s="32">
        <v>0</v>
      </c>
      <c r="G90" s="32">
        <v>0</v>
      </c>
      <c r="H90" s="32" t="s">
        <v>177</v>
      </c>
      <c r="I90" s="32">
        <v>0</v>
      </c>
      <c r="J90" s="32">
        <v>0</v>
      </c>
    </row>
    <row r="91" spans="1:10" ht="15" customHeight="1">
      <c r="A91" s="62" t="s">
        <v>14</v>
      </c>
      <c r="B91" s="32"/>
      <c r="C91" s="32"/>
      <c r="D91" s="32"/>
      <c r="E91" s="32"/>
      <c r="F91" s="32"/>
      <c r="G91" s="32"/>
      <c r="H91" s="32"/>
      <c r="I91" s="32"/>
      <c r="J91" s="32"/>
    </row>
    <row r="92" spans="1:10" ht="15" customHeight="1">
      <c r="A92" s="63" t="s">
        <v>19</v>
      </c>
      <c r="B92" s="32">
        <v>47</v>
      </c>
      <c r="C92" s="32">
        <v>89</v>
      </c>
      <c r="D92" s="32">
        <v>92</v>
      </c>
      <c r="E92" s="32">
        <v>61</v>
      </c>
      <c r="F92" s="32">
        <v>32</v>
      </c>
      <c r="G92" s="32">
        <v>0</v>
      </c>
      <c r="H92" s="32">
        <v>10</v>
      </c>
      <c r="I92" s="32" t="s">
        <v>177</v>
      </c>
      <c r="J92" s="32">
        <v>331</v>
      </c>
    </row>
    <row r="93" spans="1:10" ht="15" customHeight="1">
      <c r="A93" s="63" t="s">
        <v>20</v>
      </c>
      <c r="B93" s="32">
        <v>48</v>
      </c>
      <c r="C93" s="32">
        <v>19</v>
      </c>
      <c r="D93" s="32">
        <v>7</v>
      </c>
      <c r="E93" s="32">
        <v>12</v>
      </c>
      <c r="F93" s="32">
        <v>0</v>
      </c>
      <c r="G93" s="32">
        <v>10</v>
      </c>
      <c r="H93" s="32">
        <v>0</v>
      </c>
      <c r="I93" s="32" t="s">
        <v>177</v>
      </c>
      <c r="J93" s="32">
        <v>96</v>
      </c>
    </row>
    <row r="94" spans="1:10" ht="15" customHeight="1">
      <c r="A94" s="63" t="s">
        <v>21</v>
      </c>
      <c r="B94" s="32">
        <v>8</v>
      </c>
      <c r="C94" s="32">
        <v>8</v>
      </c>
      <c r="D94" s="32">
        <v>12</v>
      </c>
      <c r="E94" s="32">
        <v>10</v>
      </c>
      <c r="F94" s="32">
        <v>0</v>
      </c>
      <c r="G94" s="32">
        <v>0</v>
      </c>
      <c r="H94" s="32" t="s">
        <v>177</v>
      </c>
      <c r="I94" s="32">
        <v>5</v>
      </c>
      <c r="J94" s="32">
        <v>43</v>
      </c>
    </row>
    <row r="95" spans="1:10" ht="15" customHeight="1">
      <c r="A95" s="63" t="s">
        <v>22</v>
      </c>
      <c r="B95" s="32">
        <v>0</v>
      </c>
      <c r="C95" s="32">
        <v>0</v>
      </c>
      <c r="D95" s="32">
        <v>0</v>
      </c>
      <c r="E95" s="32">
        <v>0</v>
      </c>
      <c r="F95" s="32">
        <v>0</v>
      </c>
      <c r="G95" s="32">
        <v>0</v>
      </c>
      <c r="H95" s="32" t="s">
        <v>177</v>
      </c>
      <c r="I95" s="32">
        <v>5</v>
      </c>
      <c r="J95" s="32">
        <v>5</v>
      </c>
    </row>
    <row r="96" spans="1:10" ht="15" customHeight="1">
      <c r="A96" s="63" t="s">
        <v>23</v>
      </c>
      <c r="B96" s="32">
        <v>0</v>
      </c>
      <c r="C96" s="32" t="s">
        <v>177</v>
      </c>
      <c r="D96" s="32">
        <v>0</v>
      </c>
      <c r="E96" s="32">
        <v>0</v>
      </c>
      <c r="F96" s="32">
        <v>0</v>
      </c>
      <c r="G96" s="32">
        <v>0</v>
      </c>
      <c r="H96" s="32" t="s">
        <v>177</v>
      </c>
      <c r="I96" s="32">
        <v>0</v>
      </c>
      <c r="J96" s="32">
        <v>0</v>
      </c>
    </row>
    <row r="97" spans="1:10" ht="15" customHeight="1">
      <c r="A97" s="62" t="s">
        <v>15</v>
      </c>
      <c r="B97" s="32"/>
      <c r="C97" s="32"/>
      <c r="D97" s="32"/>
      <c r="E97" s="32"/>
      <c r="F97" s="32"/>
      <c r="G97" s="32"/>
      <c r="H97" s="32"/>
      <c r="I97" s="32"/>
      <c r="J97" s="32"/>
    </row>
    <row r="98" spans="1:10" ht="15" customHeight="1">
      <c r="A98" s="63" t="s">
        <v>19</v>
      </c>
      <c r="B98" s="32">
        <v>11</v>
      </c>
      <c r="C98" s="32">
        <v>4</v>
      </c>
      <c r="D98" s="32">
        <v>0</v>
      </c>
      <c r="E98" s="32">
        <v>8</v>
      </c>
      <c r="F98" s="32">
        <v>10</v>
      </c>
      <c r="G98" s="32">
        <v>0</v>
      </c>
      <c r="H98" s="32">
        <v>0</v>
      </c>
      <c r="I98" s="32" t="s">
        <v>177</v>
      </c>
      <c r="J98" s="32">
        <v>33</v>
      </c>
    </row>
    <row r="99" spans="1:10" ht="15" customHeight="1">
      <c r="A99" s="63" t="s">
        <v>20</v>
      </c>
      <c r="B99" s="32">
        <v>12</v>
      </c>
      <c r="C99" s="32">
        <v>0</v>
      </c>
      <c r="D99" s="32">
        <v>0</v>
      </c>
      <c r="E99" s="32">
        <v>0</v>
      </c>
      <c r="F99" s="32">
        <v>0</v>
      </c>
      <c r="G99" s="32">
        <v>3</v>
      </c>
      <c r="H99" s="32">
        <v>0</v>
      </c>
      <c r="I99" s="32" t="s">
        <v>177</v>
      </c>
      <c r="J99" s="32">
        <v>15</v>
      </c>
    </row>
    <row r="100" spans="1:10" ht="15" customHeight="1">
      <c r="A100" s="63" t="s">
        <v>21</v>
      </c>
      <c r="B100" s="32">
        <v>0</v>
      </c>
      <c r="C100" s="32">
        <v>0</v>
      </c>
      <c r="D100" s="32">
        <v>0</v>
      </c>
      <c r="E100" s="32">
        <v>0</v>
      </c>
      <c r="F100" s="32">
        <v>6</v>
      </c>
      <c r="G100" s="32">
        <v>0</v>
      </c>
      <c r="H100" s="32" t="s">
        <v>177</v>
      </c>
      <c r="I100" s="32">
        <v>0</v>
      </c>
      <c r="J100" s="32">
        <v>6</v>
      </c>
    </row>
    <row r="101" spans="1:10" ht="15" customHeight="1">
      <c r="A101" s="63" t="s">
        <v>22</v>
      </c>
      <c r="B101" s="32">
        <v>0</v>
      </c>
      <c r="C101" s="32">
        <v>0</v>
      </c>
      <c r="D101" s="32">
        <v>0</v>
      </c>
      <c r="E101" s="32">
        <v>0</v>
      </c>
      <c r="F101" s="32">
        <v>0</v>
      </c>
      <c r="G101" s="32">
        <v>0</v>
      </c>
      <c r="H101" s="32" t="s">
        <v>177</v>
      </c>
      <c r="I101" s="32">
        <v>0</v>
      </c>
      <c r="J101" s="32">
        <v>0</v>
      </c>
    </row>
    <row r="102" spans="1:10" ht="15" customHeight="1">
      <c r="A102" s="63" t="s">
        <v>23</v>
      </c>
      <c r="B102" s="32">
        <v>0</v>
      </c>
      <c r="C102" s="32" t="s">
        <v>177</v>
      </c>
      <c r="D102" s="32">
        <v>0</v>
      </c>
      <c r="E102" s="32">
        <v>0</v>
      </c>
      <c r="F102" s="32">
        <v>0</v>
      </c>
      <c r="G102" s="32">
        <v>0</v>
      </c>
      <c r="H102" s="32" t="s">
        <v>177</v>
      </c>
      <c r="I102" s="32">
        <v>0</v>
      </c>
      <c r="J102" s="32">
        <v>0</v>
      </c>
    </row>
    <row r="103" spans="1:10" ht="15" customHeight="1">
      <c r="A103" s="62" t="s">
        <v>16</v>
      </c>
      <c r="B103" s="32"/>
      <c r="C103" s="32"/>
      <c r="D103" s="32"/>
      <c r="E103" s="32"/>
      <c r="F103" s="32"/>
      <c r="G103" s="32"/>
      <c r="H103" s="32"/>
      <c r="I103" s="32"/>
      <c r="J103" s="32"/>
    </row>
    <row r="104" spans="1:10" ht="15" customHeight="1">
      <c r="A104" s="63" t="s">
        <v>19</v>
      </c>
      <c r="B104" s="32">
        <v>14</v>
      </c>
      <c r="C104" s="32">
        <v>94</v>
      </c>
      <c r="D104" s="32">
        <v>24</v>
      </c>
      <c r="E104" s="32">
        <v>0</v>
      </c>
      <c r="F104" s="32">
        <v>33</v>
      </c>
      <c r="G104" s="32">
        <v>0</v>
      </c>
      <c r="H104" s="32">
        <v>0</v>
      </c>
      <c r="I104" s="32" t="s">
        <v>177</v>
      </c>
      <c r="J104" s="32">
        <v>165</v>
      </c>
    </row>
    <row r="105" spans="1:10" ht="15" customHeight="1">
      <c r="A105" s="63" t="s">
        <v>20</v>
      </c>
      <c r="B105" s="32">
        <v>0</v>
      </c>
      <c r="C105" s="32">
        <v>30</v>
      </c>
      <c r="D105" s="32">
        <v>0</v>
      </c>
      <c r="E105" s="32">
        <v>0</v>
      </c>
      <c r="F105" s="32">
        <v>0</v>
      </c>
      <c r="G105" s="32">
        <v>36</v>
      </c>
      <c r="H105" s="32">
        <v>0</v>
      </c>
      <c r="I105" s="32" t="s">
        <v>177</v>
      </c>
      <c r="J105" s="32">
        <v>66</v>
      </c>
    </row>
    <row r="106" spans="1:10" ht="15" customHeight="1">
      <c r="A106" s="63" t="s">
        <v>21</v>
      </c>
      <c r="B106" s="32">
        <v>13</v>
      </c>
      <c r="C106" s="32">
        <v>0</v>
      </c>
      <c r="D106" s="32">
        <v>0</v>
      </c>
      <c r="E106" s="32">
        <v>0</v>
      </c>
      <c r="F106" s="32">
        <v>37</v>
      </c>
      <c r="G106" s="32">
        <v>0</v>
      </c>
      <c r="H106" s="32" t="s">
        <v>177</v>
      </c>
      <c r="I106" s="32">
        <v>0</v>
      </c>
      <c r="J106" s="32">
        <v>50</v>
      </c>
    </row>
    <row r="107" spans="1:10" ht="15" customHeight="1">
      <c r="A107" s="63" t="s">
        <v>22</v>
      </c>
      <c r="B107" s="32">
        <v>0</v>
      </c>
      <c r="C107" s="32">
        <v>0</v>
      </c>
      <c r="D107" s="32">
        <v>35</v>
      </c>
      <c r="E107" s="32">
        <v>0</v>
      </c>
      <c r="F107" s="32">
        <v>0</v>
      </c>
      <c r="G107" s="32">
        <v>0</v>
      </c>
      <c r="H107" s="32" t="s">
        <v>177</v>
      </c>
      <c r="I107" s="32">
        <v>18</v>
      </c>
      <c r="J107" s="32">
        <v>53</v>
      </c>
    </row>
    <row r="108" spans="1:10" ht="15" customHeight="1">
      <c r="A108" s="63" t="s">
        <v>23</v>
      </c>
      <c r="B108" s="32">
        <v>0</v>
      </c>
      <c r="C108" s="32" t="s">
        <v>177</v>
      </c>
      <c r="D108" s="32">
        <v>40</v>
      </c>
      <c r="E108" s="32">
        <v>48</v>
      </c>
      <c r="F108" s="32">
        <v>94</v>
      </c>
      <c r="G108" s="32">
        <v>13</v>
      </c>
      <c r="H108" s="32" t="s">
        <v>177</v>
      </c>
      <c r="I108" s="32">
        <v>331</v>
      </c>
      <c r="J108" s="32">
        <v>526</v>
      </c>
    </row>
    <row r="109" spans="1:10" ht="15" customHeight="1">
      <c r="A109" s="62" t="s">
        <v>17</v>
      </c>
      <c r="B109" s="32"/>
      <c r="C109" s="32"/>
      <c r="D109" s="32"/>
      <c r="E109" s="32"/>
      <c r="F109" s="32"/>
      <c r="G109" s="32"/>
      <c r="H109" s="32"/>
      <c r="I109" s="32"/>
      <c r="J109" s="32"/>
    </row>
    <row r="110" spans="1:10" ht="15" customHeight="1">
      <c r="A110" s="63" t="s">
        <v>19</v>
      </c>
      <c r="B110" s="32">
        <v>0</v>
      </c>
      <c r="C110" s="32">
        <v>0</v>
      </c>
      <c r="D110" s="32">
        <v>0</v>
      </c>
      <c r="E110" s="32">
        <v>0</v>
      </c>
      <c r="F110" s="32">
        <v>0</v>
      </c>
      <c r="G110" s="32">
        <v>0</v>
      </c>
      <c r="H110" s="32">
        <v>0</v>
      </c>
      <c r="I110" s="32" t="s">
        <v>177</v>
      </c>
      <c r="J110" s="32">
        <v>0</v>
      </c>
    </row>
    <row r="111" spans="1:10" ht="15" customHeight="1">
      <c r="A111" s="63" t="s">
        <v>20</v>
      </c>
      <c r="B111" s="32">
        <v>298</v>
      </c>
      <c r="C111" s="32">
        <v>93</v>
      </c>
      <c r="D111" s="32">
        <v>27</v>
      </c>
      <c r="E111" s="32">
        <v>73</v>
      </c>
      <c r="F111" s="32">
        <v>19</v>
      </c>
      <c r="G111" s="32">
        <v>0</v>
      </c>
      <c r="H111" s="32">
        <v>0</v>
      </c>
      <c r="I111" s="32" t="s">
        <v>177</v>
      </c>
      <c r="J111" s="32">
        <v>510</v>
      </c>
    </row>
    <row r="112" spans="1:10" ht="15" customHeight="1">
      <c r="A112" s="63" t="s">
        <v>21</v>
      </c>
      <c r="B112" s="32">
        <v>649</v>
      </c>
      <c r="C112" s="32">
        <v>285</v>
      </c>
      <c r="D112" s="32">
        <v>204</v>
      </c>
      <c r="E112" s="32">
        <v>441</v>
      </c>
      <c r="F112" s="32">
        <v>255</v>
      </c>
      <c r="G112" s="32">
        <v>102</v>
      </c>
      <c r="H112" s="32" t="s">
        <v>177</v>
      </c>
      <c r="I112" s="32">
        <v>0</v>
      </c>
      <c r="J112" s="32">
        <v>1936</v>
      </c>
    </row>
    <row r="113" spans="1:10" ht="15" customHeight="1">
      <c r="A113" s="63" t="s">
        <v>22</v>
      </c>
      <c r="B113" s="32">
        <v>182</v>
      </c>
      <c r="C113" s="32">
        <v>0</v>
      </c>
      <c r="D113" s="32">
        <v>187</v>
      </c>
      <c r="E113" s="32">
        <v>173</v>
      </c>
      <c r="F113" s="32">
        <v>254</v>
      </c>
      <c r="G113" s="32">
        <v>0</v>
      </c>
      <c r="H113" s="32" t="s">
        <v>177</v>
      </c>
      <c r="I113" s="32">
        <v>0</v>
      </c>
      <c r="J113" s="32">
        <v>796</v>
      </c>
    </row>
    <row r="114" spans="1:10" ht="15" customHeight="1">
      <c r="A114" s="63" t="s">
        <v>23</v>
      </c>
      <c r="B114" s="32">
        <v>42</v>
      </c>
      <c r="C114" s="32" t="s">
        <v>177</v>
      </c>
      <c r="D114" s="32">
        <v>162</v>
      </c>
      <c r="E114" s="32">
        <v>93</v>
      </c>
      <c r="F114" s="32">
        <v>79</v>
      </c>
      <c r="G114" s="32">
        <v>0</v>
      </c>
      <c r="H114" s="32" t="s">
        <v>177</v>
      </c>
      <c r="I114" s="32">
        <v>6</v>
      </c>
      <c r="J114" s="32">
        <v>382</v>
      </c>
    </row>
    <row r="115" spans="1:10" ht="15" customHeight="1">
      <c r="A115" s="8"/>
      <c r="B115" s="32"/>
      <c r="C115" s="32"/>
      <c r="D115" s="32"/>
      <c r="E115" s="32"/>
      <c r="F115" s="32"/>
      <c r="G115" s="32"/>
      <c r="H115" s="32"/>
      <c r="I115" s="32"/>
      <c r="J115" s="32"/>
    </row>
    <row r="116" spans="1:10" ht="15" customHeight="1">
      <c r="A116" s="40" t="s">
        <v>352</v>
      </c>
      <c r="B116" s="32"/>
      <c r="C116" s="32"/>
      <c r="D116" s="32"/>
      <c r="E116" s="32"/>
      <c r="F116" s="32"/>
      <c r="G116" s="32"/>
      <c r="H116" s="32"/>
      <c r="I116" s="32"/>
      <c r="J116" s="32"/>
    </row>
    <row r="117" spans="1:10" ht="15" customHeight="1">
      <c r="A117" s="63" t="s">
        <v>24</v>
      </c>
      <c r="B117" s="32">
        <v>395</v>
      </c>
      <c r="C117" s="32">
        <v>876</v>
      </c>
      <c r="D117" s="32">
        <v>275</v>
      </c>
      <c r="E117" s="32">
        <v>160</v>
      </c>
      <c r="F117" s="32">
        <v>105</v>
      </c>
      <c r="G117" s="32">
        <v>105</v>
      </c>
      <c r="H117" s="32">
        <v>0</v>
      </c>
      <c r="I117" s="32">
        <v>47</v>
      </c>
      <c r="J117" s="32">
        <v>1963</v>
      </c>
    </row>
    <row r="118" spans="1:10" ht="15" customHeight="1">
      <c r="A118" s="63" t="s">
        <v>25</v>
      </c>
      <c r="B118" s="32">
        <v>4277</v>
      </c>
      <c r="C118" s="32">
        <v>4220</v>
      </c>
      <c r="D118" s="32">
        <v>2030</v>
      </c>
      <c r="E118" s="32">
        <v>1535</v>
      </c>
      <c r="F118" s="32">
        <v>1550</v>
      </c>
      <c r="G118" s="32">
        <v>346</v>
      </c>
      <c r="H118" s="32">
        <v>21</v>
      </c>
      <c r="I118" s="32">
        <v>116</v>
      </c>
      <c r="J118" s="32">
        <v>14095</v>
      </c>
    </row>
    <row r="119" spans="1:10" ht="15" customHeight="1">
      <c r="A119" s="63" t="s">
        <v>26</v>
      </c>
      <c r="B119" s="32">
        <v>9413</v>
      </c>
      <c r="C119" s="32">
        <v>9474</v>
      </c>
      <c r="D119" s="32">
        <v>3950</v>
      </c>
      <c r="E119" s="32">
        <v>2884</v>
      </c>
      <c r="F119" s="32">
        <v>2810</v>
      </c>
      <c r="G119" s="32">
        <v>848</v>
      </c>
      <c r="H119" s="32">
        <v>137</v>
      </c>
      <c r="I119" s="32">
        <v>0</v>
      </c>
      <c r="J119" s="32">
        <v>29516</v>
      </c>
    </row>
    <row r="120" spans="1:10" ht="15" customHeight="1">
      <c r="A120" s="65" t="s">
        <v>27</v>
      </c>
      <c r="B120" s="33">
        <v>56451</v>
      </c>
      <c r="C120" s="33">
        <v>40029</v>
      </c>
      <c r="D120" s="33">
        <v>32609</v>
      </c>
      <c r="E120" s="33">
        <v>12232</v>
      </c>
      <c r="F120" s="33">
        <v>13647</v>
      </c>
      <c r="G120" s="33">
        <v>3766</v>
      </c>
      <c r="H120" s="33">
        <v>2472</v>
      </c>
      <c r="I120" s="33">
        <v>362</v>
      </c>
      <c r="J120" s="33">
        <v>161568</v>
      </c>
    </row>
    <row r="121" spans="1:10" ht="15" customHeight="1">
      <c r="A121" s="266" t="s">
        <v>43</v>
      </c>
      <c r="B121" s="266"/>
      <c r="C121" s="266"/>
      <c r="D121" s="266"/>
      <c r="E121" s="266"/>
      <c r="F121" s="266"/>
      <c r="G121" s="266"/>
      <c r="H121" s="266"/>
      <c r="I121" s="266"/>
      <c r="J121" s="266"/>
    </row>
    <row r="122" spans="1:10" ht="15" customHeight="1">
      <c r="A122" s="266"/>
      <c r="B122" s="266"/>
      <c r="C122" s="266"/>
      <c r="D122" s="266"/>
      <c r="E122" s="266"/>
      <c r="F122" s="266"/>
      <c r="G122" s="266"/>
      <c r="H122" s="266"/>
      <c r="I122" s="266"/>
      <c r="J122" s="266"/>
    </row>
    <row r="123" spans="1:10" ht="15" customHeight="1">
      <c r="A123" s="263" t="s">
        <v>96</v>
      </c>
      <c r="B123" s="263"/>
      <c r="C123" s="263"/>
      <c r="D123" s="263"/>
      <c r="E123" s="263"/>
      <c r="F123" s="263"/>
      <c r="G123" s="263"/>
      <c r="H123" s="263"/>
      <c r="I123" s="263"/>
      <c r="J123" s="263"/>
    </row>
    <row r="124" spans="1:10" ht="15" customHeight="1">
      <c r="A124" s="263" t="s">
        <v>183</v>
      </c>
      <c r="B124" s="263"/>
      <c r="C124" s="263"/>
      <c r="D124" s="263"/>
      <c r="E124" s="263"/>
      <c r="F124" s="263"/>
      <c r="G124" s="263"/>
      <c r="H124" s="263"/>
      <c r="I124" s="263"/>
      <c r="J124" s="263"/>
    </row>
    <row r="125" spans="1:10" ht="15" customHeight="1">
      <c r="A125" s="191"/>
      <c r="B125" s="28"/>
      <c r="C125" s="28"/>
      <c r="D125" s="28"/>
      <c r="E125" s="28"/>
      <c r="F125" s="28"/>
      <c r="G125" s="28"/>
      <c r="H125" s="28"/>
      <c r="I125" s="28"/>
      <c r="J125" s="28"/>
    </row>
    <row r="126" spans="1:10" ht="15" customHeight="1">
      <c r="A126" s="191"/>
      <c r="B126" s="28"/>
      <c r="C126" s="28"/>
      <c r="D126" s="28"/>
      <c r="E126" s="28"/>
      <c r="F126" s="28"/>
      <c r="G126" s="28"/>
      <c r="H126" s="28"/>
      <c r="I126" s="28"/>
      <c r="J126" s="28"/>
    </row>
    <row r="127" spans="1:10" ht="18" customHeight="1">
      <c r="A127" s="51" t="s">
        <v>44</v>
      </c>
      <c r="B127" s="54"/>
      <c r="C127" s="54"/>
      <c r="D127" s="54"/>
      <c r="E127" s="54"/>
      <c r="F127" s="54"/>
      <c r="G127" s="54"/>
      <c r="H127" s="54"/>
      <c r="I127" s="54"/>
      <c r="J127" s="54"/>
    </row>
    <row r="128" spans="1:10" ht="15" customHeight="1">
      <c r="A128" s="57" t="s">
        <v>0</v>
      </c>
      <c r="B128" s="54" t="s">
        <v>1</v>
      </c>
      <c r="C128" s="54" t="s">
        <v>2</v>
      </c>
      <c r="D128" s="54" t="s">
        <v>3</v>
      </c>
      <c r="E128" s="54" t="s">
        <v>4</v>
      </c>
      <c r="F128" s="54" t="s">
        <v>5</v>
      </c>
      <c r="G128" s="54" t="s">
        <v>6</v>
      </c>
      <c r="H128" s="54" t="s">
        <v>7</v>
      </c>
      <c r="I128" s="54" t="s">
        <v>8</v>
      </c>
      <c r="J128" s="54" t="s">
        <v>9</v>
      </c>
    </row>
    <row r="129" spans="1:10" ht="15" customHeight="1">
      <c r="A129" s="40" t="s">
        <v>314</v>
      </c>
      <c r="B129" s="203"/>
      <c r="C129" s="203"/>
      <c r="D129" s="203"/>
      <c r="E129" s="203"/>
      <c r="F129" s="203"/>
      <c r="G129" s="203"/>
      <c r="H129" s="203"/>
      <c r="I129" s="203"/>
      <c r="J129" s="203"/>
    </row>
    <row r="130" spans="1:10" ht="15" customHeight="1">
      <c r="A130" s="63" t="s">
        <v>11</v>
      </c>
      <c r="B130" s="32">
        <v>82169</v>
      </c>
      <c r="C130" s="32">
        <v>65366</v>
      </c>
      <c r="D130" s="32">
        <v>48502</v>
      </c>
      <c r="E130" s="32">
        <v>22121</v>
      </c>
      <c r="F130" s="32">
        <v>18926</v>
      </c>
      <c r="G130" s="32">
        <v>5357</v>
      </c>
      <c r="H130" s="32">
        <v>3425</v>
      </c>
      <c r="I130" s="32">
        <v>670</v>
      </c>
      <c r="J130" s="32">
        <v>246536</v>
      </c>
    </row>
    <row r="131" spans="1:10" ht="15" customHeight="1">
      <c r="A131" s="63" t="s">
        <v>13</v>
      </c>
      <c r="B131" s="32">
        <v>1378</v>
      </c>
      <c r="C131" s="32">
        <v>1000</v>
      </c>
      <c r="D131" s="32">
        <v>733</v>
      </c>
      <c r="E131" s="32">
        <v>406</v>
      </c>
      <c r="F131" s="32">
        <v>347</v>
      </c>
      <c r="G131" s="32">
        <v>109</v>
      </c>
      <c r="H131" s="32">
        <v>58</v>
      </c>
      <c r="I131" s="32">
        <v>29</v>
      </c>
      <c r="J131" s="32">
        <v>4060</v>
      </c>
    </row>
    <row r="132" spans="1:10" ht="15" customHeight="1">
      <c r="A132" s="63" t="s">
        <v>14</v>
      </c>
      <c r="B132" s="32">
        <v>103</v>
      </c>
      <c r="C132" s="32">
        <v>116</v>
      </c>
      <c r="D132" s="32">
        <v>111</v>
      </c>
      <c r="E132" s="32">
        <v>83</v>
      </c>
      <c r="F132" s="32">
        <v>32</v>
      </c>
      <c r="G132" s="32">
        <v>10</v>
      </c>
      <c r="H132" s="32">
        <v>10</v>
      </c>
      <c r="I132" s="32">
        <v>10</v>
      </c>
      <c r="J132" s="32">
        <v>475</v>
      </c>
    </row>
    <row r="133" spans="1:10" ht="15" customHeight="1">
      <c r="A133" s="63" t="s">
        <v>15</v>
      </c>
      <c r="B133" s="32">
        <v>23</v>
      </c>
      <c r="C133" s="32">
        <v>4</v>
      </c>
      <c r="D133" s="32">
        <v>0</v>
      </c>
      <c r="E133" s="32">
        <v>8</v>
      </c>
      <c r="F133" s="32">
        <v>16</v>
      </c>
      <c r="G133" s="32">
        <v>3</v>
      </c>
      <c r="H133" s="32">
        <v>0</v>
      </c>
      <c r="I133" s="32">
        <v>0</v>
      </c>
      <c r="J133" s="32">
        <v>54</v>
      </c>
    </row>
    <row r="134" spans="1:10" ht="15" customHeight="1">
      <c r="A134" s="63" t="s">
        <v>16</v>
      </c>
      <c r="B134" s="32">
        <v>27</v>
      </c>
      <c r="C134" s="32">
        <v>124</v>
      </c>
      <c r="D134" s="32">
        <v>99</v>
      </c>
      <c r="E134" s="32">
        <v>48</v>
      </c>
      <c r="F134" s="32">
        <v>164</v>
      </c>
      <c r="G134" s="32">
        <v>49</v>
      </c>
      <c r="H134" s="32">
        <v>0</v>
      </c>
      <c r="I134" s="32">
        <v>349</v>
      </c>
      <c r="J134" s="32">
        <v>860</v>
      </c>
    </row>
    <row r="135" spans="1:10" ht="15" customHeight="1">
      <c r="A135" s="63" t="s">
        <v>17</v>
      </c>
      <c r="B135" s="32">
        <v>1209</v>
      </c>
      <c r="C135" s="32">
        <v>378</v>
      </c>
      <c r="D135" s="32">
        <v>589</v>
      </c>
      <c r="E135" s="32">
        <v>810</v>
      </c>
      <c r="F135" s="32">
        <v>607</v>
      </c>
      <c r="G135" s="32">
        <v>102</v>
      </c>
      <c r="H135" s="32">
        <v>0</v>
      </c>
      <c r="I135" s="32">
        <v>6</v>
      </c>
      <c r="J135" s="32">
        <v>3701</v>
      </c>
    </row>
    <row r="136" spans="1:10" ht="15" customHeight="1">
      <c r="A136" s="165" t="s">
        <v>18</v>
      </c>
      <c r="B136" s="50">
        <v>84909</v>
      </c>
      <c r="C136" s="50">
        <v>66988</v>
      </c>
      <c r="D136" s="50">
        <v>50034</v>
      </c>
      <c r="E136" s="50">
        <v>23476</v>
      </c>
      <c r="F136" s="50">
        <v>20092</v>
      </c>
      <c r="G136" s="50">
        <v>5630</v>
      </c>
      <c r="H136" s="50">
        <v>3493</v>
      </c>
      <c r="I136" s="50">
        <v>1064</v>
      </c>
      <c r="J136" s="50">
        <v>255686</v>
      </c>
    </row>
    <row r="137" spans="1:10" ht="15" customHeight="1">
      <c r="A137" s="266" t="s">
        <v>43</v>
      </c>
      <c r="B137" s="266"/>
      <c r="C137" s="266"/>
      <c r="D137" s="266"/>
      <c r="E137" s="266"/>
      <c r="F137" s="266"/>
      <c r="G137" s="266"/>
      <c r="H137" s="266"/>
      <c r="I137" s="266"/>
      <c r="J137" s="266"/>
    </row>
    <row r="138" spans="1:10" ht="15" customHeight="1">
      <c r="A138" s="266"/>
      <c r="B138" s="266"/>
      <c r="C138" s="266"/>
      <c r="D138" s="266"/>
      <c r="E138" s="266"/>
      <c r="F138" s="266"/>
      <c r="G138" s="266"/>
      <c r="H138" s="266"/>
      <c r="I138" s="266"/>
      <c r="J138" s="266"/>
    </row>
    <row r="139" spans="1:10" ht="15" customHeight="1">
      <c r="A139" s="263" t="s">
        <v>315</v>
      </c>
      <c r="B139" s="263"/>
      <c r="C139" s="263"/>
      <c r="D139" s="263"/>
      <c r="E139" s="263"/>
      <c r="F139" s="263"/>
      <c r="G139" s="263"/>
      <c r="H139" s="263"/>
      <c r="I139" s="263"/>
      <c r="J139" s="263"/>
    </row>
    <row r="140" spans="1:10" ht="15" customHeight="1">
      <c r="A140" s="267" t="s">
        <v>184</v>
      </c>
      <c r="B140" s="263"/>
      <c r="C140" s="263"/>
      <c r="D140" s="263"/>
      <c r="E140" s="263"/>
      <c r="F140" s="263"/>
      <c r="G140" s="263"/>
      <c r="H140" s="263"/>
      <c r="I140" s="263"/>
      <c r="J140" s="263"/>
    </row>
    <row r="141" spans="1:10" ht="15" customHeight="1">
      <c r="A141" s="40"/>
      <c r="B141" s="41"/>
      <c r="C141" s="41"/>
      <c r="D141" s="41"/>
      <c r="E141" s="41"/>
      <c r="F141" s="41"/>
      <c r="G141" s="41"/>
      <c r="H141" s="41"/>
      <c r="I141" s="41"/>
      <c r="J141" s="41"/>
    </row>
    <row r="142" spans="1:10" ht="15" customHeight="1">
      <c r="A142" s="40"/>
      <c r="B142" s="41"/>
      <c r="C142" s="41"/>
      <c r="D142" s="41"/>
      <c r="E142" s="41"/>
      <c r="F142" s="41"/>
      <c r="G142" s="41"/>
      <c r="H142" s="41"/>
      <c r="I142" s="41"/>
      <c r="J142" s="41"/>
    </row>
    <row r="143" spans="1:10" ht="18" customHeight="1">
      <c r="A143" s="58" t="s">
        <v>99</v>
      </c>
      <c r="B143" s="59"/>
      <c r="C143" s="59"/>
      <c r="D143" s="59"/>
      <c r="E143" s="59"/>
      <c r="F143" s="59"/>
      <c r="G143" s="59"/>
      <c r="H143" s="59"/>
      <c r="I143" s="59"/>
      <c r="J143" s="59"/>
    </row>
    <row r="144" spans="1:10" ht="15" customHeight="1">
      <c r="A144" s="60" t="s">
        <v>0</v>
      </c>
      <c r="B144" s="59" t="s">
        <v>1</v>
      </c>
      <c r="C144" s="59" t="s">
        <v>2</v>
      </c>
      <c r="D144" s="59" t="s">
        <v>3</v>
      </c>
      <c r="E144" s="59" t="s">
        <v>4</v>
      </c>
      <c r="F144" s="59" t="s">
        <v>5</v>
      </c>
      <c r="G144" s="59" t="s">
        <v>6</v>
      </c>
      <c r="H144" s="59" t="s">
        <v>7</v>
      </c>
      <c r="I144" s="59" t="s">
        <v>8</v>
      </c>
      <c r="J144" s="59" t="s">
        <v>9</v>
      </c>
    </row>
    <row r="145" spans="1:10" ht="15" customHeight="1">
      <c r="A145" s="40" t="s">
        <v>100</v>
      </c>
      <c r="B145" s="203"/>
      <c r="C145" s="203"/>
      <c r="D145" s="203"/>
      <c r="E145" s="203"/>
      <c r="F145" s="203"/>
      <c r="G145" s="203"/>
      <c r="H145" s="203"/>
      <c r="I145" s="203"/>
      <c r="J145" s="203"/>
    </row>
    <row r="146" spans="1:10" ht="15" customHeight="1">
      <c r="A146" s="62" t="s">
        <v>29</v>
      </c>
      <c r="B146" s="203"/>
      <c r="C146" s="203"/>
      <c r="D146" s="203"/>
      <c r="E146" s="203"/>
      <c r="F146" s="203"/>
      <c r="G146" s="203"/>
      <c r="H146" s="203"/>
      <c r="I146" s="203"/>
      <c r="J146" s="203"/>
    </row>
    <row r="147" spans="1:10" ht="15" customHeight="1">
      <c r="A147" s="63" t="s">
        <v>30</v>
      </c>
      <c r="B147" s="32">
        <v>25091</v>
      </c>
      <c r="C147" s="32">
        <v>29231</v>
      </c>
      <c r="D147" s="32">
        <v>15655</v>
      </c>
      <c r="E147" s="32">
        <v>6394</v>
      </c>
      <c r="F147" s="32">
        <v>5917</v>
      </c>
      <c r="G147" s="32">
        <v>787</v>
      </c>
      <c r="H147" s="32">
        <v>801</v>
      </c>
      <c r="I147" s="32">
        <v>135</v>
      </c>
      <c r="J147" s="32">
        <v>84011</v>
      </c>
    </row>
    <row r="148" spans="1:10" ht="15" customHeight="1">
      <c r="A148" s="63" t="s">
        <v>31</v>
      </c>
      <c r="B148" s="32">
        <v>17555</v>
      </c>
      <c r="C148" s="32">
        <v>7173</v>
      </c>
      <c r="D148" s="32">
        <v>12666</v>
      </c>
      <c r="E148" s="32">
        <v>4769</v>
      </c>
      <c r="F148" s="32">
        <v>5134</v>
      </c>
      <c r="G148" s="32">
        <v>1640</v>
      </c>
      <c r="H148" s="32">
        <v>581</v>
      </c>
      <c r="I148" s="32">
        <v>85</v>
      </c>
      <c r="J148" s="32">
        <v>49603</v>
      </c>
    </row>
    <row r="149" spans="1:10" ht="15" customHeight="1">
      <c r="A149" s="63" t="s">
        <v>32</v>
      </c>
      <c r="B149" s="32">
        <v>10785</v>
      </c>
      <c r="C149" s="32">
        <v>7520</v>
      </c>
      <c r="D149" s="32">
        <v>3571</v>
      </c>
      <c r="E149" s="32">
        <v>2058</v>
      </c>
      <c r="F149" s="32">
        <v>2173</v>
      </c>
      <c r="G149" s="32">
        <v>1137</v>
      </c>
      <c r="H149" s="32">
        <v>462</v>
      </c>
      <c r="I149" s="32">
        <v>305</v>
      </c>
      <c r="J149" s="32">
        <v>28011</v>
      </c>
    </row>
    <row r="150" spans="1:10" ht="15" customHeight="1">
      <c r="A150" s="63" t="s">
        <v>33</v>
      </c>
      <c r="B150" s="32">
        <v>16313</v>
      </c>
      <c r="C150" s="32">
        <v>5427</v>
      </c>
      <c r="D150" s="32">
        <v>5719</v>
      </c>
      <c r="E150" s="32">
        <v>3223</v>
      </c>
      <c r="F150" s="32">
        <v>3870</v>
      </c>
      <c r="G150" s="32">
        <v>1444</v>
      </c>
      <c r="H150" s="32">
        <v>786</v>
      </c>
      <c r="I150" s="32">
        <v>0</v>
      </c>
      <c r="J150" s="32">
        <v>36782</v>
      </c>
    </row>
    <row r="151" spans="1:10" ht="15" customHeight="1">
      <c r="A151" s="63" t="s">
        <v>42</v>
      </c>
      <c r="B151" s="32">
        <v>0</v>
      </c>
      <c r="C151" s="32">
        <v>67</v>
      </c>
      <c r="D151" s="32">
        <v>0</v>
      </c>
      <c r="E151" s="32">
        <v>0</v>
      </c>
      <c r="F151" s="32">
        <v>0</v>
      </c>
      <c r="G151" s="32">
        <v>0</v>
      </c>
      <c r="H151" s="32">
        <v>0</v>
      </c>
      <c r="I151" s="32">
        <v>0</v>
      </c>
      <c r="J151" s="32">
        <v>67</v>
      </c>
    </row>
    <row r="152" spans="1:10" ht="15" customHeight="1">
      <c r="A152" s="63" t="s">
        <v>34</v>
      </c>
      <c r="B152" s="32">
        <v>405</v>
      </c>
      <c r="C152" s="32">
        <v>5008</v>
      </c>
      <c r="D152" s="32">
        <v>1112</v>
      </c>
      <c r="E152" s="32">
        <v>66</v>
      </c>
      <c r="F152" s="32">
        <v>809</v>
      </c>
      <c r="G152" s="32">
        <v>57</v>
      </c>
      <c r="H152" s="32">
        <v>0</v>
      </c>
      <c r="I152" s="32">
        <v>0</v>
      </c>
      <c r="J152" s="32">
        <v>7457</v>
      </c>
    </row>
    <row r="153" spans="1:10" ht="15" customHeight="1">
      <c r="A153" s="63" t="s">
        <v>35</v>
      </c>
      <c r="B153" s="32">
        <v>387</v>
      </c>
      <c r="C153" s="32">
        <v>173</v>
      </c>
      <c r="D153" s="32">
        <v>141</v>
      </c>
      <c r="E153" s="32">
        <v>301</v>
      </c>
      <c r="F153" s="32">
        <v>209</v>
      </c>
      <c r="G153" s="32">
        <v>0</v>
      </c>
      <c r="H153" s="32">
        <v>0</v>
      </c>
      <c r="I153" s="32">
        <v>0</v>
      </c>
      <c r="J153" s="32">
        <v>1211</v>
      </c>
    </row>
    <row r="154" spans="1:10" ht="15" customHeight="1">
      <c r="A154" s="10"/>
      <c r="B154" s="32"/>
      <c r="C154" s="32"/>
      <c r="D154" s="32"/>
      <c r="E154" s="32"/>
      <c r="F154" s="32"/>
      <c r="G154" s="32"/>
      <c r="H154" s="32"/>
      <c r="I154" s="32"/>
      <c r="J154" s="32"/>
    </row>
    <row r="155" spans="1:10" ht="15" customHeight="1">
      <c r="A155" s="62" t="s">
        <v>368</v>
      </c>
      <c r="B155" s="32"/>
      <c r="C155" s="32"/>
      <c r="D155" s="32"/>
      <c r="E155" s="32"/>
      <c r="F155" s="32"/>
      <c r="G155" s="32"/>
      <c r="H155" s="32"/>
      <c r="I155" s="32"/>
      <c r="J155" s="32"/>
    </row>
    <row r="156" spans="1:10" ht="15" customHeight="1">
      <c r="A156" s="63" t="s">
        <v>30</v>
      </c>
      <c r="B156" s="32">
        <v>7046</v>
      </c>
      <c r="C156" s="32">
        <v>2597</v>
      </c>
      <c r="D156" s="32">
        <v>2876</v>
      </c>
      <c r="E156" s="32">
        <v>1715</v>
      </c>
      <c r="F156" s="32">
        <v>606</v>
      </c>
      <c r="G156" s="32">
        <v>409</v>
      </c>
      <c r="H156" s="32">
        <v>171</v>
      </c>
      <c r="I156" s="32">
        <v>125</v>
      </c>
      <c r="J156" s="32">
        <v>15545</v>
      </c>
    </row>
    <row r="157" spans="1:10" s="12" customFormat="1" ht="15" customHeight="1">
      <c r="A157" s="63" t="s">
        <v>31</v>
      </c>
      <c r="B157" s="32">
        <v>6656</v>
      </c>
      <c r="C157" s="32">
        <v>7053</v>
      </c>
      <c r="D157" s="32">
        <v>7747</v>
      </c>
      <c r="E157" s="32">
        <v>1875</v>
      </c>
      <c r="F157" s="32">
        <v>1483</v>
      </c>
      <c r="G157" s="32">
        <v>472</v>
      </c>
      <c r="H157" s="32">
        <v>214</v>
      </c>
      <c r="I157" s="32">
        <v>113</v>
      </c>
      <c r="J157" s="32">
        <v>25613</v>
      </c>
    </row>
    <row r="158" spans="1:10" ht="15" customHeight="1">
      <c r="A158" s="63" t="s">
        <v>32</v>
      </c>
      <c r="B158" s="32">
        <v>6522</v>
      </c>
      <c r="C158" s="32">
        <v>4268</v>
      </c>
      <c r="D158" s="32">
        <v>3547</v>
      </c>
      <c r="E158" s="32">
        <v>585</v>
      </c>
      <c r="F158" s="32">
        <v>728</v>
      </c>
      <c r="G158" s="32">
        <v>739</v>
      </c>
      <c r="H158" s="32">
        <v>337</v>
      </c>
      <c r="I158" s="32">
        <v>260</v>
      </c>
      <c r="J158" s="32">
        <v>16986</v>
      </c>
    </row>
    <row r="159" spans="1:10" ht="15" customHeight="1">
      <c r="A159" s="63" t="s">
        <v>33</v>
      </c>
      <c r="B159" s="32">
        <v>9504</v>
      </c>
      <c r="C159" s="32">
        <v>5364</v>
      </c>
      <c r="D159" s="32">
        <v>4088</v>
      </c>
      <c r="E159" s="32">
        <v>3804</v>
      </c>
      <c r="F159" s="32">
        <v>3294</v>
      </c>
      <c r="G159" s="32">
        <v>692</v>
      </c>
      <c r="H159" s="32">
        <v>594</v>
      </c>
      <c r="I159" s="32">
        <v>5</v>
      </c>
      <c r="J159" s="32">
        <v>27345</v>
      </c>
    </row>
    <row r="160" spans="1:10" ht="15" customHeight="1">
      <c r="A160" s="63" t="s">
        <v>34</v>
      </c>
      <c r="B160" s="32">
        <v>64</v>
      </c>
      <c r="C160" s="32">
        <v>3116</v>
      </c>
      <c r="D160" s="32">
        <v>124</v>
      </c>
      <c r="E160" s="32">
        <v>86</v>
      </c>
      <c r="F160" s="32">
        <v>550</v>
      </c>
      <c r="G160" s="32">
        <v>18</v>
      </c>
      <c r="H160" s="32">
        <v>0</v>
      </c>
      <c r="I160" s="32">
        <v>0</v>
      </c>
      <c r="J160" s="32">
        <v>3958</v>
      </c>
    </row>
    <row r="161" spans="1:10" ht="15" customHeight="1">
      <c r="A161" s="65" t="s">
        <v>35</v>
      </c>
      <c r="B161" s="32">
        <v>626</v>
      </c>
      <c r="C161" s="32">
        <v>1051</v>
      </c>
      <c r="D161" s="32">
        <v>132</v>
      </c>
      <c r="E161" s="32">
        <v>181</v>
      </c>
      <c r="F161" s="32">
        <v>194</v>
      </c>
      <c r="G161" s="32">
        <v>0</v>
      </c>
      <c r="H161" s="32">
        <v>0</v>
      </c>
      <c r="I161" s="32">
        <v>216</v>
      </c>
      <c r="J161" s="32">
        <v>2400</v>
      </c>
    </row>
    <row r="162" spans="1:10" ht="15" customHeight="1">
      <c r="A162" s="268" t="s">
        <v>47</v>
      </c>
      <c r="B162" s="268"/>
      <c r="C162" s="268"/>
      <c r="D162" s="268"/>
      <c r="E162" s="268"/>
      <c r="F162" s="268"/>
      <c r="G162" s="268"/>
      <c r="H162" s="268"/>
      <c r="I162" s="268"/>
      <c r="J162" s="268"/>
    </row>
    <row r="163" spans="1:10" ht="15" customHeight="1">
      <c r="A163" s="266"/>
      <c r="B163" s="266"/>
      <c r="C163" s="266"/>
      <c r="D163" s="266"/>
      <c r="E163" s="266"/>
      <c r="F163" s="266"/>
      <c r="G163" s="266"/>
      <c r="H163" s="266"/>
      <c r="I163" s="266"/>
      <c r="J163" s="266"/>
    </row>
    <row r="164" spans="1:10" ht="15" customHeight="1">
      <c r="A164" s="267" t="s">
        <v>184</v>
      </c>
      <c r="B164" s="263"/>
      <c r="C164" s="263"/>
      <c r="D164" s="263"/>
      <c r="E164" s="263"/>
      <c r="F164" s="263"/>
      <c r="G164" s="263"/>
      <c r="H164" s="263"/>
      <c r="I164" s="263"/>
      <c r="J164" s="263"/>
    </row>
    <row r="165" spans="1:10">
      <c r="A165" s="10"/>
      <c r="B165" s="10"/>
      <c r="C165" s="10"/>
      <c r="D165" s="10"/>
      <c r="E165" s="10"/>
      <c r="F165" s="10"/>
      <c r="G165" s="10"/>
      <c r="H165" s="10"/>
      <c r="I165" s="10"/>
      <c r="J165" s="10"/>
    </row>
    <row r="166" spans="1:10">
      <c r="A166" s="10"/>
      <c r="B166" s="10"/>
      <c r="C166" s="10"/>
      <c r="D166" s="10"/>
      <c r="E166" s="10"/>
      <c r="F166" s="10"/>
      <c r="G166" s="10"/>
      <c r="H166" s="10"/>
      <c r="I166" s="10"/>
      <c r="J166" s="10"/>
    </row>
    <row r="167" spans="1:10">
      <c r="A167" s="10"/>
      <c r="B167" s="10"/>
      <c r="C167" s="10"/>
      <c r="D167" s="10"/>
      <c r="E167" s="10"/>
      <c r="F167" s="10"/>
      <c r="G167" s="10"/>
      <c r="H167" s="10"/>
      <c r="I167" s="10"/>
      <c r="J167" s="10"/>
    </row>
    <row r="168" spans="1:10">
      <c r="A168" s="10"/>
      <c r="B168" s="10"/>
      <c r="C168" s="10"/>
      <c r="D168" s="10"/>
      <c r="E168" s="10"/>
      <c r="F168" s="10"/>
      <c r="G168" s="10"/>
      <c r="H168" s="10"/>
      <c r="I168" s="10"/>
      <c r="J168" s="10"/>
    </row>
    <row r="169" spans="1:10">
      <c r="A169" s="10"/>
      <c r="B169" s="10"/>
      <c r="C169" s="10"/>
      <c r="D169" s="10"/>
      <c r="E169" s="10"/>
      <c r="F169" s="10"/>
      <c r="G169" s="10"/>
      <c r="H169" s="10"/>
      <c r="I169" s="10"/>
      <c r="J169" s="10"/>
    </row>
    <row r="170" spans="1:10">
      <c r="A170" s="10"/>
      <c r="B170" s="10"/>
      <c r="C170" s="10"/>
      <c r="D170" s="10"/>
      <c r="E170" s="10"/>
      <c r="F170" s="10"/>
      <c r="G170" s="10"/>
      <c r="H170" s="10"/>
      <c r="I170" s="10"/>
      <c r="J170" s="10"/>
    </row>
    <row r="171" spans="1:10">
      <c r="A171" s="10"/>
      <c r="B171" s="10"/>
      <c r="C171" s="10"/>
      <c r="D171" s="10"/>
      <c r="E171" s="10"/>
      <c r="F171" s="10"/>
      <c r="G171" s="10"/>
      <c r="H171" s="10"/>
      <c r="I171" s="10"/>
      <c r="J171" s="10"/>
    </row>
    <row r="172" spans="1:10">
      <c r="A172" s="10"/>
      <c r="B172" s="10"/>
      <c r="C172" s="10"/>
      <c r="D172" s="10"/>
      <c r="E172" s="10"/>
      <c r="F172" s="10"/>
      <c r="G172" s="10"/>
      <c r="H172" s="10"/>
      <c r="I172" s="10"/>
      <c r="J172" s="10"/>
    </row>
    <row r="173" spans="1:10">
      <c r="A173" s="10"/>
      <c r="B173" s="10"/>
      <c r="C173" s="10"/>
      <c r="D173" s="10"/>
      <c r="E173" s="10"/>
      <c r="F173" s="10"/>
      <c r="G173" s="10"/>
      <c r="H173" s="10"/>
      <c r="I173" s="10"/>
      <c r="J173" s="10"/>
    </row>
    <row r="174" spans="1:10">
      <c r="A174" s="10"/>
      <c r="B174" s="10"/>
      <c r="C174" s="10"/>
      <c r="D174" s="10"/>
      <c r="E174" s="10"/>
      <c r="F174" s="10"/>
      <c r="G174" s="10"/>
      <c r="H174" s="10"/>
      <c r="I174" s="10"/>
      <c r="J174" s="10"/>
    </row>
    <row r="175" spans="1:10">
      <c r="A175" s="10"/>
      <c r="B175" s="10"/>
      <c r="C175" s="10"/>
      <c r="D175" s="10"/>
      <c r="E175" s="10"/>
      <c r="F175" s="10"/>
      <c r="G175" s="10"/>
      <c r="H175" s="10"/>
      <c r="I175" s="10"/>
      <c r="J175" s="10"/>
    </row>
    <row r="176" spans="1:10">
      <c r="A176" s="10"/>
      <c r="B176" s="10"/>
      <c r="C176" s="10"/>
      <c r="D176" s="10"/>
      <c r="E176" s="10"/>
      <c r="F176" s="10"/>
      <c r="G176" s="10"/>
      <c r="H176" s="10"/>
      <c r="I176" s="10"/>
      <c r="J176" s="10"/>
    </row>
    <row r="177" spans="1:10">
      <c r="A177" s="10"/>
      <c r="B177" s="10"/>
      <c r="C177" s="10"/>
      <c r="D177" s="10"/>
      <c r="E177" s="10"/>
      <c r="F177" s="10"/>
      <c r="G177" s="10"/>
      <c r="H177" s="10"/>
      <c r="I177" s="10"/>
      <c r="J177" s="10"/>
    </row>
    <row r="178" spans="1:10">
      <c r="A178" s="10"/>
      <c r="B178" s="10"/>
      <c r="C178" s="10"/>
      <c r="D178" s="10"/>
      <c r="E178" s="10"/>
      <c r="F178" s="10"/>
      <c r="G178" s="10"/>
      <c r="H178" s="10"/>
      <c r="I178" s="10"/>
      <c r="J178" s="10"/>
    </row>
  </sheetData>
  <mergeCells count="10">
    <mergeCell ref="A164:J164"/>
    <mergeCell ref="A140:J140"/>
    <mergeCell ref="A64:J64"/>
    <mergeCell ref="A63:J63"/>
    <mergeCell ref="A162:J163"/>
    <mergeCell ref="A123:J123"/>
    <mergeCell ref="A139:J139"/>
    <mergeCell ref="A124:J124"/>
    <mergeCell ref="A121:J122"/>
    <mergeCell ref="A137:J13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6"/>
  <sheetViews>
    <sheetView zoomScaleNormal="100" workbookViewId="0"/>
  </sheetViews>
  <sheetFormatPr defaultRowHeight="15"/>
  <cols>
    <col min="1" max="1" width="50.7109375" customWidth="1"/>
    <col min="2" max="10" width="10.7109375" customWidth="1"/>
  </cols>
  <sheetData>
    <row r="1" spans="1:10" ht="15" customHeight="1">
      <c r="A1" s="206"/>
      <c r="B1" s="206"/>
      <c r="C1" s="206"/>
      <c r="D1" s="206"/>
      <c r="E1" s="206"/>
      <c r="F1" s="206"/>
      <c r="G1" s="206"/>
      <c r="H1" s="206"/>
      <c r="I1" s="206"/>
      <c r="J1" s="206"/>
    </row>
    <row r="2" spans="1:10">
      <c r="A2" s="206"/>
      <c r="B2" s="206"/>
      <c r="C2" s="206"/>
      <c r="D2" s="206"/>
      <c r="E2" s="206"/>
      <c r="F2" s="206"/>
      <c r="G2" s="206"/>
      <c r="H2" s="206"/>
      <c r="I2" s="206"/>
      <c r="J2" s="206"/>
    </row>
    <row r="3" spans="1:10">
      <c r="A3" s="206"/>
      <c r="B3" s="206"/>
      <c r="C3" s="206"/>
      <c r="D3" s="206"/>
      <c r="E3" s="206"/>
      <c r="F3" s="206"/>
      <c r="G3" s="206"/>
      <c r="H3" s="206"/>
      <c r="I3" s="206"/>
      <c r="J3" s="206"/>
    </row>
    <row r="4" spans="1:10">
      <c r="A4" s="206"/>
      <c r="B4" s="206"/>
      <c r="C4" s="206"/>
      <c r="D4" s="206"/>
      <c r="E4" s="206"/>
      <c r="F4" s="206"/>
      <c r="G4" s="206"/>
      <c r="H4" s="206"/>
      <c r="I4" s="206"/>
      <c r="J4" s="206"/>
    </row>
    <row r="5" spans="1:10">
      <c r="A5" s="206"/>
      <c r="B5" s="206"/>
      <c r="C5" s="206"/>
      <c r="D5" s="206"/>
      <c r="E5" s="206"/>
      <c r="F5" s="206"/>
      <c r="G5" s="206"/>
      <c r="H5" s="206"/>
      <c r="I5" s="206"/>
      <c r="J5" s="206"/>
    </row>
    <row r="6" spans="1:10">
      <c r="A6" s="206"/>
      <c r="B6" s="206"/>
      <c r="C6" s="206"/>
      <c r="D6" s="206"/>
      <c r="E6" s="206"/>
      <c r="F6" s="206"/>
      <c r="G6" s="206"/>
      <c r="H6" s="206"/>
      <c r="I6" s="206"/>
      <c r="J6" s="206"/>
    </row>
    <row r="7" spans="1:10">
      <c r="A7" s="206"/>
      <c r="B7" s="206"/>
      <c r="C7" s="206"/>
      <c r="D7" s="206"/>
      <c r="E7" s="206"/>
      <c r="F7" s="206"/>
      <c r="G7" s="206"/>
      <c r="H7" s="206"/>
      <c r="I7" s="206"/>
      <c r="J7" s="206"/>
    </row>
    <row r="8" spans="1:10" ht="18" customHeight="1">
      <c r="A8" s="42" t="s">
        <v>328</v>
      </c>
      <c r="B8" s="109"/>
      <c r="C8" s="109"/>
      <c r="D8" s="109"/>
      <c r="E8" s="109"/>
      <c r="F8" s="109"/>
      <c r="G8" s="109"/>
      <c r="H8" s="109"/>
      <c r="I8" s="109"/>
      <c r="J8" s="109"/>
    </row>
    <row r="9" spans="1:10" ht="15" customHeight="1">
      <c r="A9" s="43" t="s">
        <v>188</v>
      </c>
      <c r="B9" s="44" t="s">
        <v>1</v>
      </c>
      <c r="C9" s="44" t="s">
        <v>2</v>
      </c>
      <c r="D9" s="44" t="s">
        <v>3</v>
      </c>
      <c r="E9" s="44" t="s">
        <v>4</v>
      </c>
      <c r="F9" s="44" t="s">
        <v>5</v>
      </c>
      <c r="G9" s="44" t="s">
        <v>6</v>
      </c>
      <c r="H9" s="44" t="s">
        <v>7</v>
      </c>
      <c r="I9" s="44" t="s">
        <v>8</v>
      </c>
      <c r="J9" s="44" t="s">
        <v>9</v>
      </c>
    </row>
    <row r="10" spans="1:10" ht="15" customHeight="1">
      <c r="A10" s="10"/>
      <c r="B10" s="10"/>
      <c r="C10" s="10"/>
      <c r="D10" s="10"/>
      <c r="E10" s="10"/>
      <c r="F10" s="10"/>
      <c r="G10" s="10"/>
      <c r="H10" s="10"/>
      <c r="I10" s="10"/>
      <c r="J10" s="10"/>
    </row>
    <row r="11" spans="1:10" ht="15" customHeight="1">
      <c r="A11" s="167" t="s">
        <v>189</v>
      </c>
      <c r="B11" s="196"/>
      <c r="C11" s="196"/>
      <c r="D11" s="196"/>
      <c r="E11" s="196"/>
      <c r="F11" s="104"/>
      <c r="G11" s="104"/>
      <c r="H11" s="104"/>
      <c r="I11" s="104"/>
      <c r="J11" s="104"/>
    </row>
    <row r="12" spans="1:10" ht="15" customHeight="1">
      <c r="A12" s="75" t="s">
        <v>190</v>
      </c>
      <c r="B12" s="116">
        <v>60868</v>
      </c>
      <c r="C12" s="116">
        <v>47950</v>
      </c>
      <c r="D12" s="116">
        <v>33551</v>
      </c>
      <c r="E12" s="116">
        <v>15112</v>
      </c>
      <c r="F12" s="116">
        <v>16206</v>
      </c>
      <c r="G12" s="116">
        <v>4478</v>
      </c>
      <c r="H12" s="116">
        <v>2290</v>
      </c>
      <c r="I12" s="116">
        <v>468</v>
      </c>
      <c r="J12" s="116">
        <v>180923</v>
      </c>
    </row>
    <row r="13" spans="1:10" ht="15" customHeight="1">
      <c r="A13" s="75" t="s">
        <v>191</v>
      </c>
      <c r="B13" s="116">
        <v>2318</v>
      </c>
      <c r="C13" s="116">
        <v>1355</v>
      </c>
      <c r="D13" s="116">
        <v>874</v>
      </c>
      <c r="E13" s="116">
        <v>231</v>
      </c>
      <c r="F13" s="116">
        <v>714</v>
      </c>
      <c r="G13" s="116">
        <v>104</v>
      </c>
      <c r="H13" s="116">
        <v>49</v>
      </c>
      <c r="I13" s="116">
        <v>29</v>
      </c>
      <c r="J13" s="116">
        <v>5674</v>
      </c>
    </row>
    <row r="14" spans="1:10" ht="15" customHeight="1">
      <c r="A14" s="195" t="s">
        <v>192</v>
      </c>
      <c r="B14" s="117">
        <v>63186</v>
      </c>
      <c r="C14" s="117">
        <v>49305</v>
      </c>
      <c r="D14" s="117">
        <v>34425</v>
      </c>
      <c r="E14" s="117">
        <v>15343</v>
      </c>
      <c r="F14" s="117">
        <v>16920</v>
      </c>
      <c r="G14" s="117">
        <v>4582</v>
      </c>
      <c r="H14" s="117">
        <v>2339</v>
      </c>
      <c r="I14" s="117">
        <v>497</v>
      </c>
      <c r="J14" s="117">
        <v>186597</v>
      </c>
    </row>
    <row r="15" spans="1:10" ht="15" customHeight="1">
      <c r="A15" s="167" t="s">
        <v>193</v>
      </c>
      <c r="B15" s="116" t="s">
        <v>171</v>
      </c>
      <c r="C15" s="116" t="s">
        <v>171</v>
      </c>
      <c r="D15" s="116" t="s">
        <v>171</v>
      </c>
      <c r="E15" s="116" t="s">
        <v>171</v>
      </c>
      <c r="F15" s="116" t="s">
        <v>171</v>
      </c>
      <c r="G15" s="116" t="s">
        <v>171</v>
      </c>
      <c r="H15" s="116" t="s">
        <v>171</v>
      </c>
      <c r="I15" s="116" t="s">
        <v>171</v>
      </c>
      <c r="J15" s="116" t="s">
        <v>171</v>
      </c>
    </row>
    <row r="16" spans="1:10" ht="15" customHeight="1">
      <c r="A16" s="167" t="s">
        <v>176</v>
      </c>
      <c r="B16" s="116">
        <v>1258</v>
      </c>
      <c r="C16" s="116">
        <v>908</v>
      </c>
      <c r="D16" s="116">
        <v>659</v>
      </c>
      <c r="E16" s="116">
        <v>350</v>
      </c>
      <c r="F16" s="116">
        <v>337</v>
      </c>
      <c r="G16" s="116">
        <v>98</v>
      </c>
      <c r="H16" s="116">
        <v>47</v>
      </c>
      <c r="I16" s="116">
        <v>26</v>
      </c>
      <c r="J16" s="116">
        <v>3683</v>
      </c>
    </row>
    <row r="17" spans="1:10" ht="15" customHeight="1">
      <c r="A17" s="197" t="s">
        <v>194</v>
      </c>
      <c r="B17" s="162">
        <v>61</v>
      </c>
      <c r="C17" s="162">
        <v>87</v>
      </c>
      <c r="D17" s="162">
        <v>80</v>
      </c>
      <c r="E17" s="162">
        <v>36</v>
      </c>
      <c r="F17" s="162">
        <v>14</v>
      </c>
      <c r="G17" s="162">
        <v>2</v>
      </c>
      <c r="H17" s="162">
        <v>9</v>
      </c>
      <c r="I17" s="162">
        <v>7</v>
      </c>
      <c r="J17" s="162">
        <v>296</v>
      </c>
    </row>
    <row r="18" spans="1:10" ht="15" customHeight="1">
      <c r="A18" s="269" t="s">
        <v>296</v>
      </c>
      <c r="B18" s="269"/>
      <c r="C18" s="269"/>
      <c r="D18" s="269"/>
      <c r="E18" s="269"/>
      <c r="F18" s="269"/>
      <c r="G18" s="269"/>
      <c r="H18" s="269"/>
      <c r="I18" s="269"/>
      <c r="J18" s="269"/>
    </row>
    <row r="19" spans="1:10" ht="15" customHeight="1">
      <c r="A19" s="270"/>
      <c r="B19" s="270"/>
      <c r="C19" s="270"/>
      <c r="D19" s="270"/>
      <c r="E19" s="270"/>
      <c r="F19" s="270"/>
      <c r="G19" s="270"/>
      <c r="H19" s="270"/>
      <c r="I19" s="270"/>
      <c r="J19" s="270"/>
    </row>
    <row r="20" spans="1:10" ht="15" customHeight="1">
      <c r="A20" s="270" t="s">
        <v>316</v>
      </c>
      <c r="B20" s="270"/>
      <c r="C20" s="270"/>
      <c r="D20" s="270"/>
      <c r="E20" s="270"/>
      <c r="F20" s="270"/>
      <c r="G20" s="270"/>
      <c r="H20" s="270"/>
      <c r="I20" s="270"/>
      <c r="J20" s="270"/>
    </row>
    <row r="21" spans="1:10" ht="15" customHeight="1">
      <c r="A21" s="263" t="s">
        <v>271</v>
      </c>
      <c r="B21" s="263"/>
      <c r="C21" s="263"/>
      <c r="D21" s="263"/>
      <c r="E21" s="263"/>
      <c r="F21" s="263"/>
      <c r="G21" s="263"/>
      <c r="H21" s="263"/>
      <c r="I21" s="263"/>
      <c r="J21" s="263"/>
    </row>
    <row r="22" spans="1:10" ht="15" customHeight="1">
      <c r="A22" s="96"/>
      <c r="B22" s="96"/>
      <c r="C22" s="96"/>
      <c r="D22" s="96"/>
      <c r="E22" s="96"/>
      <c r="F22" s="96"/>
      <c r="G22" s="96"/>
      <c r="H22" s="96"/>
      <c r="I22" s="96"/>
      <c r="J22" s="96"/>
    </row>
    <row r="23" spans="1:10" ht="15" customHeight="1">
      <c r="A23" s="80"/>
      <c r="B23" s="81"/>
      <c r="C23" s="93"/>
      <c r="D23" s="93"/>
      <c r="E23" s="93"/>
      <c r="F23" s="93"/>
      <c r="G23" s="93"/>
      <c r="H23" s="93"/>
      <c r="I23" s="93"/>
      <c r="J23" s="93"/>
    </row>
    <row r="24" spans="1:10" ht="18" customHeight="1">
      <c r="A24" s="47" t="s">
        <v>329</v>
      </c>
      <c r="B24" s="110"/>
      <c r="C24" s="110"/>
      <c r="D24" s="110"/>
      <c r="E24" s="110"/>
      <c r="F24" s="110"/>
      <c r="G24" s="110"/>
      <c r="H24" s="110"/>
      <c r="I24" s="110"/>
      <c r="J24" s="110"/>
    </row>
    <row r="25" spans="1:10" ht="15" customHeight="1">
      <c r="A25" s="48" t="s">
        <v>188</v>
      </c>
      <c r="B25" s="49" t="s">
        <v>1</v>
      </c>
      <c r="C25" s="49" t="s">
        <v>2</v>
      </c>
      <c r="D25" s="49" t="s">
        <v>3</v>
      </c>
      <c r="E25" s="49" t="s">
        <v>4</v>
      </c>
      <c r="F25" s="49" t="s">
        <v>5</v>
      </c>
      <c r="G25" s="49" t="s">
        <v>6</v>
      </c>
      <c r="H25" s="49" t="s">
        <v>7</v>
      </c>
      <c r="I25" s="49" t="s">
        <v>8</v>
      </c>
      <c r="J25" s="49" t="s">
        <v>9</v>
      </c>
    </row>
    <row r="26" spans="1:10" ht="15" customHeight="1">
      <c r="A26" s="167" t="s">
        <v>111</v>
      </c>
      <c r="B26" s="104"/>
      <c r="C26" s="104"/>
      <c r="D26" s="104"/>
      <c r="E26" s="104"/>
      <c r="F26" s="104"/>
      <c r="G26" s="104"/>
      <c r="H26" s="104"/>
      <c r="I26" s="104"/>
      <c r="J26" s="104"/>
    </row>
    <row r="27" spans="1:10" ht="15" customHeight="1">
      <c r="A27" s="168" t="s">
        <v>189</v>
      </c>
      <c r="B27" s="114"/>
      <c r="C27" s="114"/>
      <c r="D27" s="114"/>
      <c r="E27" s="114"/>
      <c r="F27" s="114"/>
      <c r="G27" s="114"/>
      <c r="H27" s="114"/>
      <c r="I27" s="114"/>
      <c r="J27" s="114"/>
    </row>
    <row r="28" spans="1:10" ht="15" customHeight="1">
      <c r="A28" s="64" t="s">
        <v>190</v>
      </c>
      <c r="B28" s="116">
        <v>81625</v>
      </c>
      <c r="C28" s="116">
        <v>63987</v>
      </c>
      <c r="D28" s="116">
        <v>44892</v>
      </c>
      <c r="E28" s="116">
        <v>20045</v>
      </c>
      <c r="F28" s="116">
        <v>21600</v>
      </c>
      <c r="G28" s="116">
        <v>6216</v>
      </c>
      <c r="H28" s="116">
        <v>3176</v>
      </c>
      <c r="I28" s="116">
        <v>605</v>
      </c>
      <c r="J28" s="116">
        <v>241723</v>
      </c>
    </row>
    <row r="29" spans="1:10" ht="15" customHeight="1">
      <c r="A29" s="64" t="s">
        <v>191</v>
      </c>
      <c r="B29" s="116">
        <v>25169</v>
      </c>
      <c r="C29" s="116">
        <v>15329</v>
      </c>
      <c r="D29" s="116">
        <v>8892</v>
      </c>
      <c r="E29" s="116">
        <v>3083</v>
      </c>
      <c r="F29" s="116">
        <v>7290</v>
      </c>
      <c r="G29" s="116">
        <v>1527</v>
      </c>
      <c r="H29" s="116">
        <v>637</v>
      </c>
      <c r="I29" s="116">
        <v>274</v>
      </c>
      <c r="J29" s="116">
        <v>61993</v>
      </c>
    </row>
    <row r="30" spans="1:10" ht="15" customHeight="1">
      <c r="A30" s="66" t="s">
        <v>189</v>
      </c>
      <c r="B30" s="117">
        <v>92670</v>
      </c>
      <c r="C30" s="117">
        <v>71690</v>
      </c>
      <c r="D30" s="117">
        <v>49158</v>
      </c>
      <c r="E30" s="117">
        <v>21645</v>
      </c>
      <c r="F30" s="117">
        <v>24787</v>
      </c>
      <c r="G30" s="117">
        <v>7034</v>
      </c>
      <c r="H30" s="117">
        <v>3500</v>
      </c>
      <c r="I30" s="117">
        <v>777</v>
      </c>
      <c r="J30" s="117">
        <v>270490</v>
      </c>
    </row>
    <row r="31" spans="1:10" ht="15" customHeight="1">
      <c r="A31" s="168" t="s">
        <v>193</v>
      </c>
      <c r="B31" s="116">
        <v>236713</v>
      </c>
      <c r="C31" s="116">
        <v>224910</v>
      </c>
      <c r="D31" s="116">
        <v>184155</v>
      </c>
      <c r="E31" s="116">
        <v>6943</v>
      </c>
      <c r="F31" s="116">
        <v>87053</v>
      </c>
      <c r="G31" s="116">
        <v>26375</v>
      </c>
      <c r="H31" s="116">
        <v>12183</v>
      </c>
      <c r="I31" s="116">
        <v>4711</v>
      </c>
      <c r="J31" s="116">
        <v>783043</v>
      </c>
    </row>
    <row r="32" spans="1:10" ht="15" customHeight="1">
      <c r="A32" s="168" t="s">
        <v>176</v>
      </c>
      <c r="B32" s="116">
        <v>7782</v>
      </c>
      <c r="C32" s="116">
        <v>6777</v>
      </c>
      <c r="D32" s="116">
        <v>4383</v>
      </c>
      <c r="E32" s="116">
        <v>2727</v>
      </c>
      <c r="F32" s="116">
        <v>2454</v>
      </c>
      <c r="G32" s="116">
        <v>606</v>
      </c>
      <c r="H32" s="116">
        <v>269</v>
      </c>
      <c r="I32" s="116">
        <v>139</v>
      </c>
      <c r="J32" s="116">
        <v>25113</v>
      </c>
    </row>
    <row r="33" spans="1:10" ht="15" customHeight="1">
      <c r="A33" s="168" t="s">
        <v>194</v>
      </c>
      <c r="B33" s="116">
        <v>345</v>
      </c>
      <c r="C33" s="116">
        <v>537</v>
      </c>
      <c r="D33" s="116">
        <v>415</v>
      </c>
      <c r="E33" s="116">
        <v>156</v>
      </c>
      <c r="F33" s="116">
        <v>86</v>
      </c>
      <c r="G33" s="116">
        <v>19</v>
      </c>
      <c r="H33" s="116">
        <v>39</v>
      </c>
      <c r="I33" s="116">
        <v>45</v>
      </c>
      <c r="J33" s="116">
        <v>1638</v>
      </c>
    </row>
    <row r="34" spans="1:10" ht="15" customHeight="1">
      <c r="A34" s="167"/>
      <c r="B34" s="118"/>
      <c r="C34" s="118"/>
      <c r="D34" s="118"/>
      <c r="E34" s="118"/>
      <c r="F34" s="118"/>
      <c r="G34" s="118"/>
      <c r="H34" s="118"/>
      <c r="I34" s="118"/>
      <c r="J34" s="118"/>
    </row>
    <row r="35" spans="1:10" ht="15" customHeight="1">
      <c r="A35" s="167" t="s">
        <v>386</v>
      </c>
      <c r="B35" s="118"/>
      <c r="C35" s="118"/>
      <c r="D35" s="118"/>
      <c r="E35" s="118"/>
      <c r="F35" s="118"/>
      <c r="G35" s="118"/>
      <c r="H35" s="118"/>
      <c r="I35" s="118"/>
      <c r="J35" s="118"/>
    </row>
    <row r="36" spans="1:10" ht="15" customHeight="1">
      <c r="A36" s="168" t="s">
        <v>189</v>
      </c>
      <c r="B36" s="114"/>
      <c r="C36" s="114"/>
      <c r="D36" s="114"/>
      <c r="E36" s="114"/>
      <c r="F36" s="114"/>
      <c r="G36" s="114"/>
      <c r="H36" s="114"/>
      <c r="I36" s="114"/>
      <c r="J36" s="114"/>
    </row>
    <row r="37" spans="1:10" ht="15" customHeight="1">
      <c r="A37" s="64" t="s">
        <v>190</v>
      </c>
      <c r="B37" s="116">
        <v>671</v>
      </c>
      <c r="C37" s="116">
        <v>144</v>
      </c>
      <c r="D37" s="116">
        <v>674</v>
      </c>
      <c r="E37" s="116">
        <v>349</v>
      </c>
      <c r="F37" s="116">
        <v>98</v>
      </c>
      <c r="G37" s="116">
        <v>54</v>
      </c>
      <c r="H37" s="116">
        <v>11</v>
      </c>
      <c r="I37" s="116">
        <v>213</v>
      </c>
      <c r="J37" s="116">
        <v>2209</v>
      </c>
    </row>
    <row r="38" spans="1:10" ht="15" customHeight="1">
      <c r="A38" s="64" t="s">
        <v>191</v>
      </c>
      <c r="B38" s="116">
        <v>246</v>
      </c>
      <c r="C38" s="116">
        <v>54</v>
      </c>
      <c r="D38" s="116">
        <v>136</v>
      </c>
      <c r="E38" s="116">
        <v>155</v>
      </c>
      <c r="F38" s="116">
        <v>35</v>
      </c>
      <c r="G38" s="116">
        <v>23</v>
      </c>
      <c r="H38" s="116">
        <v>4</v>
      </c>
      <c r="I38" s="116">
        <v>128</v>
      </c>
      <c r="J38" s="116">
        <v>777</v>
      </c>
    </row>
    <row r="39" spans="1:10" ht="15" customHeight="1">
      <c r="A39" s="66" t="s">
        <v>189</v>
      </c>
      <c r="B39" s="117">
        <v>795</v>
      </c>
      <c r="C39" s="117">
        <v>182</v>
      </c>
      <c r="D39" s="117">
        <v>743</v>
      </c>
      <c r="E39" s="117">
        <v>455</v>
      </c>
      <c r="F39" s="117">
        <v>120</v>
      </c>
      <c r="G39" s="117">
        <v>64</v>
      </c>
      <c r="H39" s="117">
        <v>14</v>
      </c>
      <c r="I39" s="117">
        <v>302</v>
      </c>
      <c r="J39" s="117">
        <v>2665</v>
      </c>
    </row>
    <row r="40" spans="1:10" ht="15" customHeight="1">
      <c r="A40" s="168" t="s">
        <v>193</v>
      </c>
      <c r="B40" s="116">
        <v>6742</v>
      </c>
      <c r="C40" s="116">
        <v>3242</v>
      </c>
      <c r="D40" s="116">
        <v>5425</v>
      </c>
      <c r="E40" s="116">
        <v>501</v>
      </c>
      <c r="F40" s="116">
        <v>1749</v>
      </c>
      <c r="G40" s="116">
        <v>536</v>
      </c>
      <c r="H40" s="116">
        <v>117</v>
      </c>
      <c r="I40" s="116">
        <v>1886</v>
      </c>
      <c r="J40" s="116">
        <v>20198</v>
      </c>
    </row>
    <row r="41" spans="1:10" ht="15" customHeight="1">
      <c r="A41" s="168" t="s">
        <v>176</v>
      </c>
      <c r="B41" s="116">
        <v>89</v>
      </c>
      <c r="C41" s="116">
        <v>18</v>
      </c>
      <c r="D41" s="116">
        <v>58</v>
      </c>
      <c r="E41" s="116">
        <v>19</v>
      </c>
      <c r="F41" s="116">
        <v>25</v>
      </c>
      <c r="G41" s="116">
        <v>10</v>
      </c>
      <c r="H41" s="116">
        <v>1</v>
      </c>
      <c r="I41" s="116">
        <v>13</v>
      </c>
      <c r="J41" s="116">
        <v>233</v>
      </c>
    </row>
    <row r="42" spans="1:10" ht="15" customHeight="1">
      <c r="A42" s="168" t="s">
        <v>194</v>
      </c>
      <c r="B42" s="116">
        <v>6</v>
      </c>
      <c r="C42" s="116">
        <v>6</v>
      </c>
      <c r="D42" s="116">
        <v>10</v>
      </c>
      <c r="E42" s="116">
        <v>0</v>
      </c>
      <c r="F42" s="116">
        <v>1</v>
      </c>
      <c r="G42" s="116">
        <v>1</v>
      </c>
      <c r="H42" s="116">
        <v>1</v>
      </c>
      <c r="I42" s="116">
        <v>8</v>
      </c>
      <c r="J42" s="116">
        <v>33</v>
      </c>
    </row>
    <row r="43" spans="1:10" ht="15" customHeight="1">
      <c r="A43" s="167"/>
      <c r="B43" s="118"/>
      <c r="C43" s="118"/>
      <c r="D43" s="118"/>
      <c r="E43" s="118"/>
      <c r="F43" s="118"/>
      <c r="G43" s="118"/>
      <c r="H43" s="118"/>
      <c r="I43" s="118"/>
      <c r="J43" s="118"/>
    </row>
    <row r="44" spans="1:10" ht="15" customHeight="1">
      <c r="A44" s="167" t="s">
        <v>196</v>
      </c>
      <c r="B44" s="118"/>
      <c r="C44" s="118"/>
      <c r="D44" s="118"/>
      <c r="E44" s="118"/>
      <c r="F44" s="118"/>
      <c r="G44" s="118"/>
      <c r="H44" s="118"/>
      <c r="I44" s="118"/>
      <c r="J44" s="118"/>
    </row>
    <row r="45" spans="1:10" ht="15" customHeight="1">
      <c r="A45" s="168" t="s">
        <v>189</v>
      </c>
      <c r="B45" s="104"/>
      <c r="C45" s="104"/>
      <c r="D45" s="104"/>
      <c r="E45" s="104"/>
      <c r="F45" s="104"/>
      <c r="G45" s="104"/>
      <c r="H45" s="104"/>
      <c r="I45" s="104"/>
      <c r="J45" s="104"/>
    </row>
    <row r="46" spans="1:10" ht="15" customHeight="1">
      <c r="A46" s="64" t="s">
        <v>190</v>
      </c>
      <c r="B46" s="118"/>
      <c r="C46" s="118"/>
      <c r="D46" s="118"/>
      <c r="E46" s="118"/>
      <c r="F46" s="118"/>
      <c r="G46" s="118"/>
      <c r="H46" s="118"/>
      <c r="I46" s="118"/>
      <c r="J46" s="118"/>
    </row>
    <row r="47" spans="1:10" ht="24" customHeight="1">
      <c r="A47" s="112" t="s">
        <v>197</v>
      </c>
      <c r="B47" s="78">
        <v>140</v>
      </c>
      <c r="C47" s="78">
        <v>21</v>
      </c>
      <c r="D47" s="78">
        <v>169</v>
      </c>
      <c r="E47" s="78">
        <v>97</v>
      </c>
      <c r="F47" s="78">
        <v>17</v>
      </c>
      <c r="G47" s="78">
        <v>4</v>
      </c>
      <c r="H47" s="78">
        <v>1</v>
      </c>
      <c r="I47" s="78">
        <v>44</v>
      </c>
      <c r="J47" s="78">
        <v>490</v>
      </c>
    </row>
    <row r="48" spans="1:10" ht="15" customHeight="1">
      <c r="A48" s="113" t="s">
        <v>121</v>
      </c>
      <c r="B48" s="78">
        <v>2750</v>
      </c>
      <c r="C48" s="78">
        <v>2027</v>
      </c>
      <c r="D48" s="78">
        <v>1620</v>
      </c>
      <c r="E48" s="78">
        <v>643</v>
      </c>
      <c r="F48" s="78">
        <v>672</v>
      </c>
      <c r="G48" s="78">
        <v>235</v>
      </c>
      <c r="H48" s="78">
        <v>96</v>
      </c>
      <c r="I48" s="78">
        <v>59</v>
      </c>
      <c r="J48" s="78">
        <v>8084</v>
      </c>
    </row>
    <row r="49" spans="1:10" ht="15" customHeight="1">
      <c r="A49" s="113" t="s">
        <v>122</v>
      </c>
      <c r="B49" s="78">
        <v>5027</v>
      </c>
      <c r="C49" s="78">
        <v>3700</v>
      </c>
      <c r="D49" s="78">
        <v>3046</v>
      </c>
      <c r="E49" s="78">
        <v>1237</v>
      </c>
      <c r="F49" s="78">
        <v>1243</v>
      </c>
      <c r="G49" s="78">
        <v>432</v>
      </c>
      <c r="H49" s="78">
        <v>194</v>
      </c>
      <c r="I49" s="78">
        <v>70</v>
      </c>
      <c r="J49" s="78">
        <v>14907</v>
      </c>
    </row>
    <row r="50" spans="1:10" ht="15" customHeight="1">
      <c r="A50" s="113" t="s">
        <v>123</v>
      </c>
      <c r="B50" s="78">
        <v>7977</v>
      </c>
      <c r="C50" s="78">
        <v>6054</v>
      </c>
      <c r="D50" s="78">
        <v>4891</v>
      </c>
      <c r="E50" s="78">
        <v>2100</v>
      </c>
      <c r="F50" s="78">
        <v>2026</v>
      </c>
      <c r="G50" s="78">
        <v>645</v>
      </c>
      <c r="H50" s="78">
        <v>310</v>
      </c>
      <c r="I50" s="78">
        <v>105</v>
      </c>
      <c r="J50" s="78">
        <v>24053</v>
      </c>
    </row>
    <row r="51" spans="1:10" ht="15" customHeight="1">
      <c r="A51" s="113" t="s">
        <v>124</v>
      </c>
      <c r="B51" s="78">
        <v>13464</v>
      </c>
      <c r="C51" s="78">
        <v>10696</v>
      </c>
      <c r="D51" s="78">
        <v>7794</v>
      </c>
      <c r="E51" s="78">
        <v>3462</v>
      </c>
      <c r="F51" s="78">
        <v>3384</v>
      </c>
      <c r="G51" s="78">
        <v>1104</v>
      </c>
      <c r="H51" s="78">
        <v>564</v>
      </c>
      <c r="I51" s="78">
        <v>96</v>
      </c>
      <c r="J51" s="78">
        <v>40480</v>
      </c>
    </row>
    <row r="52" spans="1:10" ht="15" customHeight="1">
      <c r="A52" s="113" t="s">
        <v>198</v>
      </c>
      <c r="B52" s="78">
        <v>20523</v>
      </c>
      <c r="C52" s="78">
        <v>16428</v>
      </c>
      <c r="D52" s="78">
        <v>11093</v>
      </c>
      <c r="E52" s="78">
        <v>4955</v>
      </c>
      <c r="F52" s="78">
        <v>5486</v>
      </c>
      <c r="G52" s="78">
        <v>1576</v>
      </c>
      <c r="H52" s="78">
        <v>785</v>
      </c>
      <c r="I52" s="78">
        <v>119</v>
      </c>
      <c r="J52" s="78">
        <v>60860</v>
      </c>
    </row>
    <row r="53" spans="1:10" ht="15" customHeight="1">
      <c r="A53" s="113" t="s">
        <v>199</v>
      </c>
      <c r="B53" s="78">
        <v>29235</v>
      </c>
      <c r="C53" s="78">
        <v>23147</v>
      </c>
      <c r="D53" s="78">
        <v>14968</v>
      </c>
      <c r="E53" s="78">
        <v>7066</v>
      </c>
      <c r="F53" s="78">
        <v>8279</v>
      </c>
      <c r="G53" s="78">
        <v>2049</v>
      </c>
      <c r="H53" s="78">
        <v>1174</v>
      </c>
      <c r="I53" s="78">
        <v>99</v>
      </c>
      <c r="J53" s="78">
        <v>85924</v>
      </c>
    </row>
    <row r="54" spans="1:10" ht="15" customHeight="1">
      <c r="A54" s="113" t="s">
        <v>200</v>
      </c>
      <c r="B54" s="78">
        <v>148</v>
      </c>
      <c r="C54" s="78">
        <v>35</v>
      </c>
      <c r="D54" s="78">
        <v>79</v>
      </c>
      <c r="E54" s="78">
        <v>20</v>
      </c>
      <c r="F54" s="78">
        <v>24</v>
      </c>
      <c r="G54" s="78">
        <v>1</v>
      </c>
      <c r="H54" s="78">
        <v>0</v>
      </c>
      <c r="I54" s="78">
        <v>0</v>
      </c>
      <c r="J54" s="78">
        <v>306</v>
      </c>
    </row>
    <row r="55" spans="1:10" ht="15" customHeight="1">
      <c r="A55" s="120" t="s">
        <v>330</v>
      </c>
      <c r="B55" s="56">
        <v>79116</v>
      </c>
      <c r="C55" s="56">
        <v>62073</v>
      </c>
      <c r="D55" s="56">
        <v>43581</v>
      </c>
      <c r="E55" s="56">
        <v>19560</v>
      </c>
      <c r="F55" s="56">
        <v>21107</v>
      </c>
      <c r="G55" s="56">
        <v>6045</v>
      </c>
      <c r="H55" s="56">
        <v>3124</v>
      </c>
      <c r="I55" s="56">
        <v>592</v>
      </c>
      <c r="J55" s="56">
        <v>234798</v>
      </c>
    </row>
    <row r="56" spans="1:10" ht="15" customHeight="1">
      <c r="A56" s="64" t="s">
        <v>191</v>
      </c>
      <c r="B56" s="119"/>
      <c r="C56" s="119"/>
      <c r="D56" s="119"/>
      <c r="E56" s="119"/>
      <c r="F56" s="119"/>
      <c r="G56" s="119"/>
      <c r="H56" s="119"/>
      <c r="I56" s="119"/>
      <c r="J56" s="119"/>
    </row>
    <row r="57" spans="1:10" ht="24" customHeight="1">
      <c r="A57" s="112" t="s">
        <v>197</v>
      </c>
      <c r="B57" s="116">
        <v>65</v>
      </c>
      <c r="C57" s="116">
        <v>12</v>
      </c>
      <c r="D57" s="116">
        <v>37</v>
      </c>
      <c r="E57" s="116">
        <v>43</v>
      </c>
      <c r="F57" s="116">
        <v>8</v>
      </c>
      <c r="G57" s="116">
        <v>3</v>
      </c>
      <c r="H57" s="116">
        <v>0</v>
      </c>
      <c r="I57" s="116">
        <v>32</v>
      </c>
      <c r="J57" s="116">
        <v>198</v>
      </c>
    </row>
    <row r="58" spans="1:10" ht="15" customHeight="1">
      <c r="A58" s="113" t="s">
        <v>121</v>
      </c>
      <c r="B58" s="116">
        <v>1006</v>
      </c>
      <c r="C58" s="116">
        <v>546</v>
      </c>
      <c r="D58" s="116">
        <v>403</v>
      </c>
      <c r="E58" s="116">
        <v>164</v>
      </c>
      <c r="F58" s="116">
        <v>283</v>
      </c>
      <c r="G58" s="116">
        <v>66</v>
      </c>
      <c r="H58" s="116">
        <v>22</v>
      </c>
      <c r="I58" s="116">
        <v>22</v>
      </c>
      <c r="J58" s="116">
        <v>2503</v>
      </c>
    </row>
    <row r="59" spans="1:10" ht="15" customHeight="1">
      <c r="A59" s="113" t="s">
        <v>122</v>
      </c>
      <c r="B59" s="116">
        <v>1783</v>
      </c>
      <c r="C59" s="116">
        <v>1028</v>
      </c>
      <c r="D59" s="116">
        <v>740</v>
      </c>
      <c r="E59" s="116">
        <v>261</v>
      </c>
      <c r="F59" s="116">
        <v>528</v>
      </c>
      <c r="G59" s="116">
        <v>118</v>
      </c>
      <c r="H59" s="116">
        <v>56</v>
      </c>
      <c r="I59" s="116">
        <v>45</v>
      </c>
      <c r="J59" s="116">
        <v>4548</v>
      </c>
    </row>
    <row r="60" spans="1:10" ht="15" customHeight="1">
      <c r="A60" s="113" t="s">
        <v>123</v>
      </c>
      <c r="B60" s="116">
        <v>2965</v>
      </c>
      <c r="C60" s="116">
        <v>1740</v>
      </c>
      <c r="D60" s="116">
        <v>1136</v>
      </c>
      <c r="E60" s="116">
        <v>414</v>
      </c>
      <c r="F60" s="116">
        <v>876</v>
      </c>
      <c r="G60" s="116">
        <v>206</v>
      </c>
      <c r="H60" s="116">
        <v>88</v>
      </c>
      <c r="I60" s="116">
        <v>47</v>
      </c>
      <c r="J60" s="116">
        <v>7436</v>
      </c>
    </row>
    <row r="61" spans="1:10" ht="15" customHeight="1">
      <c r="A61" s="113" t="s">
        <v>124</v>
      </c>
      <c r="B61" s="116">
        <v>4857</v>
      </c>
      <c r="C61" s="116">
        <v>3064</v>
      </c>
      <c r="D61" s="116">
        <v>1813</v>
      </c>
      <c r="E61" s="116">
        <v>588</v>
      </c>
      <c r="F61" s="116">
        <v>1446</v>
      </c>
      <c r="G61" s="116">
        <v>300</v>
      </c>
      <c r="H61" s="116">
        <v>127</v>
      </c>
      <c r="I61" s="116">
        <v>53</v>
      </c>
      <c r="J61" s="116">
        <v>12209</v>
      </c>
    </row>
    <row r="62" spans="1:10" ht="15" customHeight="1">
      <c r="A62" s="113" t="s">
        <v>198</v>
      </c>
      <c r="B62" s="116">
        <v>6567</v>
      </c>
      <c r="C62" s="116">
        <v>4176</v>
      </c>
      <c r="D62" s="116">
        <v>2223</v>
      </c>
      <c r="E62" s="116">
        <v>779</v>
      </c>
      <c r="F62" s="116">
        <v>1925</v>
      </c>
      <c r="G62" s="116">
        <v>396</v>
      </c>
      <c r="H62" s="116">
        <v>158</v>
      </c>
      <c r="I62" s="116">
        <v>40</v>
      </c>
      <c r="J62" s="116">
        <v>16217</v>
      </c>
    </row>
    <row r="63" spans="1:10" ht="15" customHeight="1">
      <c r="A63" s="113" t="s">
        <v>199</v>
      </c>
      <c r="B63" s="116">
        <v>7144</v>
      </c>
      <c r="C63" s="116">
        <v>4418</v>
      </c>
      <c r="D63" s="116">
        <v>2290</v>
      </c>
      <c r="E63" s="116">
        <v>756</v>
      </c>
      <c r="F63" s="116">
        <v>2019</v>
      </c>
      <c r="G63" s="116">
        <v>387</v>
      </c>
      <c r="H63" s="116">
        <v>176</v>
      </c>
      <c r="I63" s="116">
        <v>29</v>
      </c>
      <c r="J63" s="116">
        <v>17167</v>
      </c>
    </row>
    <row r="64" spans="1:10" ht="15" customHeight="1">
      <c r="A64" s="113" t="s">
        <v>200</v>
      </c>
      <c r="B64" s="116">
        <v>1</v>
      </c>
      <c r="C64" s="116">
        <v>0</v>
      </c>
      <c r="D64" s="116">
        <v>0</v>
      </c>
      <c r="E64" s="116">
        <v>0</v>
      </c>
      <c r="F64" s="116">
        <v>0</v>
      </c>
      <c r="G64" s="116">
        <v>0</v>
      </c>
      <c r="H64" s="116">
        <v>0</v>
      </c>
      <c r="I64" s="116">
        <v>0</v>
      </c>
      <c r="J64" s="116">
        <v>1</v>
      </c>
    </row>
    <row r="65" spans="1:10" ht="15" customHeight="1">
      <c r="A65" s="120" t="s">
        <v>330</v>
      </c>
      <c r="B65" s="117">
        <v>24387</v>
      </c>
      <c r="C65" s="117">
        <v>14984</v>
      </c>
      <c r="D65" s="117">
        <v>8642</v>
      </c>
      <c r="E65" s="117">
        <v>3005</v>
      </c>
      <c r="F65" s="117">
        <v>7085</v>
      </c>
      <c r="G65" s="117">
        <v>1476</v>
      </c>
      <c r="H65" s="117">
        <v>627</v>
      </c>
      <c r="I65" s="117">
        <v>268</v>
      </c>
      <c r="J65" s="117">
        <v>60278</v>
      </c>
    </row>
    <row r="66" spans="1:10" ht="15" customHeight="1">
      <c r="A66" s="66" t="s">
        <v>189</v>
      </c>
      <c r="B66" s="104"/>
      <c r="C66" s="104"/>
      <c r="D66" s="104"/>
      <c r="E66" s="104"/>
      <c r="F66" s="104"/>
      <c r="G66" s="104"/>
      <c r="H66" s="104"/>
      <c r="I66" s="104"/>
      <c r="J66" s="104"/>
    </row>
    <row r="67" spans="1:10" ht="24" customHeight="1">
      <c r="A67" s="112" t="s">
        <v>197</v>
      </c>
      <c r="B67" s="116">
        <v>171</v>
      </c>
      <c r="C67" s="116">
        <v>31</v>
      </c>
      <c r="D67" s="116">
        <v>190</v>
      </c>
      <c r="E67" s="116">
        <v>127</v>
      </c>
      <c r="F67" s="116">
        <v>23</v>
      </c>
      <c r="G67" s="116">
        <v>5</v>
      </c>
      <c r="H67" s="116">
        <v>1</v>
      </c>
      <c r="I67" s="116">
        <v>71</v>
      </c>
      <c r="J67" s="116">
        <v>614</v>
      </c>
    </row>
    <row r="68" spans="1:10" ht="15" customHeight="1">
      <c r="A68" s="113" t="s">
        <v>121</v>
      </c>
      <c r="B68" s="116">
        <v>3289</v>
      </c>
      <c r="C68" s="116">
        <v>2372</v>
      </c>
      <c r="D68" s="116">
        <v>1823</v>
      </c>
      <c r="E68" s="116">
        <v>759</v>
      </c>
      <c r="F68" s="116">
        <v>818</v>
      </c>
      <c r="G68" s="116">
        <v>279</v>
      </c>
      <c r="H68" s="116">
        <v>110</v>
      </c>
      <c r="I68" s="116">
        <v>73</v>
      </c>
      <c r="J68" s="116">
        <v>9492</v>
      </c>
    </row>
    <row r="69" spans="1:10" ht="15" customHeight="1">
      <c r="A69" s="113" t="s">
        <v>122</v>
      </c>
      <c r="B69" s="116">
        <v>5925</v>
      </c>
      <c r="C69" s="116">
        <v>4283</v>
      </c>
      <c r="D69" s="116">
        <v>3441</v>
      </c>
      <c r="E69" s="116">
        <v>1398</v>
      </c>
      <c r="F69" s="116">
        <v>1502</v>
      </c>
      <c r="G69" s="116">
        <v>509</v>
      </c>
      <c r="H69" s="116">
        <v>220</v>
      </c>
      <c r="I69" s="116">
        <v>97</v>
      </c>
      <c r="J69" s="116">
        <v>17314</v>
      </c>
    </row>
    <row r="70" spans="1:10" ht="15" customHeight="1">
      <c r="A70" s="113" t="s">
        <v>123</v>
      </c>
      <c r="B70" s="116">
        <v>9373</v>
      </c>
      <c r="C70" s="116">
        <v>6969</v>
      </c>
      <c r="D70" s="116">
        <v>5479</v>
      </c>
      <c r="E70" s="116">
        <v>2322</v>
      </c>
      <c r="F70" s="116">
        <v>2428</v>
      </c>
      <c r="G70" s="116">
        <v>766</v>
      </c>
      <c r="H70" s="116">
        <v>358</v>
      </c>
      <c r="I70" s="116">
        <v>129</v>
      </c>
      <c r="J70" s="116">
        <v>27713</v>
      </c>
    </row>
    <row r="71" spans="1:10" ht="15" customHeight="1">
      <c r="A71" s="113" t="s">
        <v>124</v>
      </c>
      <c r="B71" s="116">
        <v>15622</v>
      </c>
      <c r="C71" s="116">
        <v>12306</v>
      </c>
      <c r="D71" s="116">
        <v>8673</v>
      </c>
      <c r="E71" s="116">
        <v>3756</v>
      </c>
      <c r="F71" s="116">
        <v>4050</v>
      </c>
      <c r="G71" s="116">
        <v>1252</v>
      </c>
      <c r="H71" s="116">
        <v>634</v>
      </c>
      <c r="I71" s="116">
        <v>128</v>
      </c>
      <c r="J71" s="116">
        <v>46272</v>
      </c>
    </row>
    <row r="72" spans="1:10" ht="15" customHeight="1">
      <c r="A72" s="113" t="s">
        <v>198</v>
      </c>
      <c r="B72" s="116">
        <v>23326</v>
      </c>
      <c r="C72" s="116">
        <v>18458</v>
      </c>
      <c r="D72" s="116">
        <v>12111</v>
      </c>
      <c r="E72" s="116">
        <v>5319</v>
      </c>
      <c r="F72" s="116">
        <v>6303</v>
      </c>
      <c r="G72" s="116">
        <v>1793</v>
      </c>
      <c r="H72" s="116">
        <v>864</v>
      </c>
      <c r="I72" s="116">
        <v>144</v>
      </c>
      <c r="J72" s="116">
        <v>68116</v>
      </c>
    </row>
    <row r="73" spans="1:10" ht="15" customHeight="1">
      <c r="A73" s="113" t="s">
        <v>199</v>
      </c>
      <c r="B73" s="116">
        <v>32076</v>
      </c>
      <c r="C73" s="116">
        <v>25164</v>
      </c>
      <c r="D73" s="116">
        <v>15986</v>
      </c>
      <c r="E73" s="116">
        <v>7429</v>
      </c>
      <c r="F73" s="116">
        <v>9075</v>
      </c>
      <c r="G73" s="116">
        <v>2224</v>
      </c>
      <c r="H73" s="116">
        <v>1257</v>
      </c>
      <c r="I73" s="116">
        <v>119</v>
      </c>
      <c r="J73" s="116">
        <v>93150</v>
      </c>
    </row>
    <row r="74" spans="1:10" ht="15" customHeight="1">
      <c r="A74" s="113" t="s">
        <v>200</v>
      </c>
      <c r="B74" s="116">
        <v>149</v>
      </c>
      <c r="C74" s="116">
        <v>35</v>
      </c>
      <c r="D74" s="116">
        <v>79</v>
      </c>
      <c r="E74" s="116">
        <v>20</v>
      </c>
      <c r="F74" s="116">
        <v>24</v>
      </c>
      <c r="G74" s="116">
        <v>1</v>
      </c>
      <c r="H74" s="116">
        <v>0</v>
      </c>
      <c r="I74" s="116">
        <v>0</v>
      </c>
      <c r="J74" s="116">
        <v>307</v>
      </c>
    </row>
    <row r="75" spans="1:10" ht="15" customHeight="1">
      <c r="A75" s="120" t="s">
        <v>330</v>
      </c>
      <c r="B75" s="117">
        <v>89782</v>
      </c>
      <c r="C75" s="117">
        <v>69583</v>
      </c>
      <c r="D75" s="117">
        <v>47703</v>
      </c>
      <c r="E75" s="117">
        <v>21110</v>
      </c>
      <c r="F75" s="117">
        <v>24199</v>
      </c>
      <c r="G75" s="117">
        <v>6828</v>
      </c>
      <c r="H75" s="117">
        <v>3444</v>
      </c>
      <c r="I75" s="117">
        <v>761</v>
      </c>
      <c r="J75" s="117">
        <v>262671</v>
      </c>
    </row>
    <row r="76" spans="1:10" ht="15" customHeight="1">
      <c r="A76" s="168" t="s">
        <v>193</v>
      </c>
      <c r="B76" s="104"/>
      <c r="C76" s="104"/>
      <c r="D76" s="104"/>
      <c r="E76" s="104"/>
      <c r="F76" s="104"/>
      <c r="G76" s="104"/>
      <c r="H76" s="104"/>
      <c r="I76" s="104"/>
      <c r="J76" s="104"/>
    </row>
    <row r="77" spans="1:10" ht="24" customHeight="1">
      <c r="A77" s="112" t="s">
        <v>197</v>
      </c>
      <c r="B77" s="116">
        <v>2577</v>
      </c>
      <c r="C77" s="116">
        <v>977</v>
      </c>
      <c r="D77" s="116">
        <v>2250</v>
      </c>
      <c r="E77" s="116">
        <v>203</v>
      </c>
      <c r="F77" s="116">
        <v>764</v>
      </c>
      <c r="G77" s="116">
        <v>179</v>
      </c>
      <c r="H77" s="116">
        <v>37</v>
      </c>
      <c r="I77" s="116">
        <v>857</v>
      </c>
      <c r="J77" s="116">
        <v>7844</v>
      </c>
    </row>
    <row r="78" spans="1:10" ht="15" customHeight="1">
      <c r="A78" s="113" t="s">
        <v>121</v>
      </c>
      <c r="B78" s="116">
        <v>21083</v>
      </c>
      <c r="C78" s="116">
        <v>25086</v>
      </c>
      <c r="D78" s="116">
        <v>18044</v>
      </c>
      <c r="E78" s="116">
        <v>526</v>
      </c>
      <c r="F78" s="116">
        <v>8407</v>
      </c>
      <c r="G78" s="116">
        <v>2844</v>
      </c>
      <c r="H78" s="116">
        <v>1305</v>
      </c>
      <c r="I78" s="116">
        <v>678</v>
      </c>
      <c r="J78" s="116">
        <v>77973</v>
      </c>
    </row>
    <row r="79" spans="1:10" ht="15" customHeight="1">
      <c r="A79" s="113" t="s">
        <v>122</v>
      </c>
      <c r="B79" s="116">
        <v>34971</v>
      </c>
      <c r="C79" s="116">
        <v>37382</v>
      </c>
      <c r="D79" s="116">
        <v>31071</v>
      </c>
      <c r="E79" s="116">
        <v>735</v>
      </c>
      <c r="F79" s="116">
        <v>14173</v>
      </c>
      <c r="G79" s="116">
        <v>4355</v>
      </c>
      <c r="H79" s="116">
        <v>2021</v>
      </c>
      <c r="I79" s="116">
        <v>767</v>
      </c>
      <c r="J79" s="116">
        <v>125475</v>
      </c>
    </row>
    <row r="80" spans="1:10" ht="15" customHeight="1">
      <c r="A80" s="113" t="s">
        <v>123</v>
      </c>
      <c r="B80" s="116">
        <v>44776</v>
      </c>
      <c r="C80" s="116">
        <v>44199</v>
      </c>
      <c r="D80" s="116">
        <v>38409</v>
      </c>
      <c r="E80" s="116">
        <v>1068</v>
      </c>
      <c r="F80" s="116">
        <v>17256</v>
      </c>
      <c r="G80" s="116">
        <v>5411</v>
      </c>
      <c r="H80" s="116">
        <v>2459</v>
      </c>
      <c r="I80" s="116">
        <v>831</v>
      </c>
      <c r="J80" s="116">
        <v>154409</v>
      </c>
    </row>
    <row r="81" spans="1:10" ht="15" customHeight="1">
      <c r="A81" s="113" t="s">
        <v>124</v>
      </c>
      <c r="B81" s="116">
        <v>51823</v>
      </c>
      <c r="C81" s="116">
        <v>48219</v>
      </c>
      <c r="D81" s="116">
        <v>40017</v>
      </c>
      <c r="E81" s="116">
        <v>1306</v>
      </c>
      <c r="F81" s="116">
        <v>18866</v>
      </c>
      <c r="G81" s="116">
        <v>5884</v>
      </c>
      <c r="H81" s="116">
        <v>2584</v>
      </c>
      <c r="I81" s="116">
        <v>681</v>
      </c>
      <c r="J81" s="116">
        <v>169380</v>
      </c>
    </row>
    <row r="82" spans="1:10" ht="15" customHeight="1">
      <c r="A82" s="113" t="s">
        <v>198</v>
      </c>
      <c r="B82" s="116">
        <v>45601</v>
      </c>
      <c r="C82" s="116">
        <v>39864</v>
      </c>
      <c r="D82" s="116">
        <v>32210</v>
      </c>
      <c r="E82" s="116">
        <v>1350</v>
      </c>
      <c r="F82" s="116">
        <v>15696</v>
      </c>
      <c r="G82" s="116">
        <v>4485</v>
      </c>
      <c r="H82" s="116">
        <v>1982</v>
      </c>
      <c r="I82" s="116">
        <v>396</v>
      </c>
      <c r="J82" s="116">
        <v>141584</v>
      </c>
    </row>
    <row r="83" spans="1:10" ht="15" customHeight="1">
      <c r="A83" s="113" t="s">
        <v>199</v>
      </c>
      <c r="B83" s="116">
        <v>29839</v>
      </c>
      <c r="C83" s="116">
        <v>24559</v>
      </c>
      <c r="D83" s="116">
        <v>19255</v>
      </c>
      <c r="E83" s="116">
        <v>1194</v>
      </c>
      <c r="F83" s="116">
        <v>10011</v>
      </c>
      <c r="G83" s="116">
        <v>2497</v>
      </c>
      <c r="H83" s="116">
        <v>1215</v>
      </c>
      <c r="I83" s="116">
        <v>181</v>
      </c>
      <c r="J83" s="116">
        <v>88751</v>
      </c>
    </row>
    <row r="84" spans="1:10" ht="15" customHeight="1">
      <c r="A84" s="113" t="s">
        <v>200</v>
      </c>
      <c r="B84" s="116">
        <v>14144</v>
      </c>
      <c r="C84" s="116">
        <v>13800</v>
      </c>
      <c r="D84" s="116">
        <v>10972</v>
      </c>
      <c r="E84" s="116">
        <v>783</v>
      </c>
      <c r="F84" s="116">
        <v>6958</v>
      </c>
      <c r="G84" s="116">
        <v>2351</v>
      </c>
      <c r="H84" s="116">
        <v>1004</v>
      </c>
      <c r="I84" s="116">
        <v>238</v>
      </c>
      <c r="J84" s="116">
        <v>50250</v>
      </c>
    </row>
    <row r="85" spans="1:10" ht="15" customHeight="1">
      <c r="A85" s="120" t="s">
        <v>330</v>
      </c>
      <c r="B85" s="117">
        <v>230670</v>
      </c>
      <c r="C85" s="117">
        <v>220286</v>
      </c>
      <c r="D85" s="117">
        <v>181256</v>
      </c>
      <c r="E85" s="117">
        <v>6382</v>
      </c>
      <c r="F85" s="117">
        <v>85173</v>
      </c>
      <c r="G85" s="117">
        <v>25655</v>
      </c>
      <c r="H85" s="117">
        <v>11603</v>
      </c>
      <c r="I85" s="117">
        <v>4391</v>
      </c>
      <c r="J85" s="117">
        <v>765416</v>
      </c>
    </row>
    <row r="86" spans="1:10" ht="15" customHeight="1">
      <c r="A86" s="168" t="s">
        <v>176</v>
      </c>
      <c r="B86" s="104"/>
      <c r="C86" s="104"/>
      <c r="D86" s="104"/>
      <c r="E86" s="104"/>
      <c r="F86" s="104"/>
      <c r="G86" s="104"/>
      <c r="H86" s="104"/>
      <c r="I86" s="104"/>
      <c r="J86" s="104"/>
    </row>
    <row r="87" spans="1:10" ht="24" customHeight="1">
      <c r="A87" s="112" t="s">
        <v>197</v>
      </c>
      <c r="B87" s="116">
        <v>29</v>
      </c>
      <c r="C87" s="116">
        <v>7</v>
      </c>
      <c r="D87" s="116">
        <v>21</v>
      </c>
      <c r="E87" s="116">
        <v>4</v>
      </c>
      <c r="F87" s="116">
        <v>7</v>
      </c>
      <c r="G87" s="116">
        <v>3</v>
      </c>
      <c r="H87" s="116">
        <v>0</v>
      </c>
      <c r="I87" s="116">
        <v>2</v>
      </c>
      <c r="J87" s="116">
        <v>73</v>
      </c>
    </row>
    <row r="88" spans="1:10" ht="15" customHeight="1">
      <c r="A88" s="113" t="s">
        <v>121</v>
      </c>
      <c r="B88" s="116">
        <v>558</v>
      </c>
      <c r="C88" s="116">
        <v>400</v>
      </c>
      <c r="D88" s="116">
        <v>404</v>
      </c>
      <c r="E88" s="116">
        <v>160</v>
      </c>
      <c r="F88" s="116">
        <v>150</v>
      </c>
      <c r="G88" s="116">
        <v>44</v>
      </c>
      <c r="H88" s="116">
        <v>15</v>
      </c>
      <c r="I88" s="116">
        <v>26</v>
      </c>
      <c r="J88" s="116">
        <v>1756</v>
      </c>
    </row>
    <row r="89" spans="1:10" ht="15" customHeight="1">
      <c r="A89" s="113" t="s">
        <v>122</v>
      </c>
      <c r="B89" s="116">
        <v>1023</v>
      </c>
      <c r="C89" s="116">
        <v>656</v>
      </c>
      <c r="D89" s="116">
        <v>591</v>
      </c>
      <c r="E89" s="116">
        <v>236</v>
      </c>
      <c r="F89" s="116">
        <v>262</v>
      </c>
      <c r="G89" s="116">
        <v>74</v>
      </c>
      <c r="H89" s="116">
        <v>33</v>
      </c>
      <c r="I89" s="116">
        <v>26</v>
      </c>
      <c r="J89" s="116">
        <v>2899</v>
      </c>
    </row>
    <row r="90" spans="1:10" ht="15" customHeight="1">
      <c r="A90" s="113" t="s">
        <v>123</v>
      </c>
      <c r="B90" s="116">
        <v>1402</v>
      </c>
      <c r="C90" s="116">
        <v>1007</v>
      </c>
      <c r="D90" s="116">
        <v>774</v>
      </c>
      <c r="E90" s="116">
        <v>390</v>
      </c>
      <c r="F90" s="116">
        <v>406</v>
      </c>
      <c r="G90" s="116">
        <v>122</v>
      </c>
      <c r="H90" s="116">
        <v>59</v>
      </c>
      <c r="I90" s="116">
        <v>26</v>
      </c>
      <c r="J90" s="116">
        <v>4184</v>
      </c>
    </row>
    <row r="91" spans="1:10" ht="15" customHeight="1">
      <c r="A91" s="113" t="s">
        <v>124</v>
      </c>
      <c r="B91" s="116">
        <v>1851</v>
      </c>
      <c r="C91" s="116">
        <v>1390</v>
      </c>
      <c r="D91" s="116">
        <v>904</v>
      </c>
      <c r="E91" s="116">
        <v>530</v>
      </c>
      <c r="F91" s="116">
        <v>521</v>
      </c>
      <c r="G91" s="116">
        <v>139</v>
      </c>
      <c r="H91" s="116">
        <v>57</v>
      </c>
      <c r="I91" s="116">
        <v>27</v>
      </c>
      <c r="J91" s="116">
        <v>5416</v>
      </c>
    </row>
    <row r="92" spans="1:10" ht="15" customHeight="1">
      <c r="A92" s="113" t="s">
        <v>198</v>
      </c>
      <c r="B92" s="116">
        <v>1726</v>
      </c>
      <c r="C92" s="116">
        <v>1669</v>
      </c>
      <c r="D92" s="116">
        <v>909</v>
      </c>
      <c r="E92" s="116">
        <v>663</v>
      </c>
      <c r="F92" s="116">
        <v>587</v>
      </c>
      <c r="G92" s="116">
        <v>142</v>
      </c>
      <c r="H92" s="116">
        <v>52</v>
      </c>
      <c r="I92" s="116">
        <v>20</v>
      </c>
      <c r="J92" s="116">
        <v>5762</v>
      </c>
    </row>
    <row r="93" spans="1:10" ht="15" customHeight="1">
      <c r="A93" s="113" t="s">
        <v>199</v>
      </c>
      <c r="B93" s="116">
        <v>1053</v>
      </c>
      <c r="C93" s="116">
        <v>1346</v>
      </c>
      <c r="D93" s="116">
        <v>551</v>
      </c>
      <c r="E93" s="116">
        <v>687</v>
      </c>
      <c r="F93" s="116">
        <v>490</v>
      </c>
      <c r="G93" s="116">
        <v>66</v>
      </c>
      <c r="H93" s="116">
        <v>52</v>
      </c>
      <c r="I93" s="116">
        <v>9</v>
      </c>
      <c r="J93" s="116">
        <v>4250</v>
      </c>
    </row>
    <row r="94" spans="1:10" ht="15" customHeight="1">
      <c r="A94" s="113" t="s">
        <v>200</v>
      </c>
      <c r="B94" s="116">
        <v>0</v>
      </c>
      <c r="C94" s="116">
        <v>0</v>
      </c>
      <c r="D94" s="116">
        <v>0</v>
      </c>
      <c r="E94" s="116">
        <v>0</v>
      </c>
      <c r="F94" s="116">
        <v>0</v>
      </c>
      <c r="G94" s="116">
        <v>0</v>
      </c>
      <c r="H94" s="116">
        <v>0</v>
      </c>
      <c r="I94" s="116">
        <v>0</v>
      </c>
      <c r="J94" s="116">
        <v>0</v>
      </c>
    </row>
    <row r="95" spans="1:10" ht="15" customHeight="1">
      <c r="A95" s="120" t="s">
        <v>330</v>
      </c>
      <c r="B95" s="117">
        <v>7642</v>
      </c>
      <c r="C95" s="117">
        <v>6475</v>
      </c>
      <c r="D95" s="117">
        <v>4154</v>
      </c>
      <c r="E95" s="117">
        <v>2670</v>
      </c>
      <c r="F95" s="117">
        <v>2423</v>
      </c>
      <c r="G95" s="117">
        <v>590</v>
      </c>
      <c r="H95" s="117">
        <v>268</v>
      </c>
      <c r="I95" s="117">
        <v>136</v>
      </c>
      <c r="J95" s="117">
        <v>24340</v>
      </c>
    </row>
    <row r="96" spans="1:10" ht="15" customHeight="1">
      <c r="A96" s="168" t="s">
        <v>194</v>
      </c>
      <c r="B96" s="104"/>
      <c r="C96" s="104"/>
      <c r="D96" s="104"/>
      <c r="E96" s="104"/>
      <c r="F96" s="104"/>
      <c r="G96" s="104"/>
      <c r="H96" s="104"/>
      <c r="I96" s="104"/>
      <c r="J96" s="104"/>
    </row>
    <row r="97" spans="1:10" ht="24" customHeight="1">
      <c r="A97" s="112" t="s">
        <v>197</v>
      </c>
      <c r="B97" s="116">
        <v>3</v>
      </c>
      <c r="C97" s="116">
        <v>3</v>
      </c>
      <c r="D97" s="116">
        <v>4</v>
      </c>
      <c r="E97" s="116">
        <v>0</v>
      </c>
      <c r="F97" s="116">
        <v>0</v>
      </c>
      <c r="G97" s="116">
        <v>1</v>
      </c>
      <c r="H97" s="116">
        <v>1</v>
      </c>
      <c r="I97" s="116">
        <v>2</v>
      </c>
      <c r="J97" s="116">
        <v>14</v>
      </c>
    </row>
    <row r="98" spans="1:10" ht="15" customHeight="1">
      <c r="A98" s="113" t="s">
        <v>121</v>
      </c>
      <c r="B98" s="116">
        <v>26</v>
      </c>
      <c r="C98" s="116">
        <v>53</v>
      </c>
      <c r="D98" s="116">
        <v>53</v>
      </c>
      <c r="E98" s="116">
        <v>8</v>
      </c>
      <c r="F98" s="116">
        <v>9</v>
      </c>
      <c r="G98" s="116">
        <v>3</v>
      </c>
      <c r="H98" s="116">
        <v>3</v>
      </c>
      <c r="I98" s="116">
        <v>9</v>
      </c>
      <c r="J98" s="116">
        <v>164</v>
      </c>
    </row>
    <row r="99" spans="1:10" ht="15" customHeight="1">
      <c r="A99" s="113" t="s">
        <v>122</v>
      </c>
      <c r="B99" s="116">
        <v>47</v>
      </c>
      <c r="C99" s="116">
        <v>92</v>
      </c>
      <c r="D99" s="116">
        <v>99</v>
      </c>
      <c r="E99" s="116">
        <v>16</v>
      </c>
      <c r="F99" s="116">
        <v>9</v>
      </c>
      <c r="G99" s="116">
        <v>3</v>
      </c>
      <c r="H99" s="116">
        <v>4</v>
      </c>
      <c r="I99" s="116">
        <v>10</v>
      </c>
      <c r="J99" s="116">
        <v>280</v>
      </c>
    </row>
    <row r="100" spans="1:10" ht="15" customHeight="1">
      <c r="A100" s="113" t="s">
        <v>123</v>
      </c>
      <c r="B100" s="116">
        <v>75</v>
      </c>
      <c r="C100" s="116">
        <v>105</v>
      </c>
      <c r="D100" s="116">
        <v>87</v>
      </c>
      <c r="E100" s="116">
        <v>14</v>
      </c>
      <c r="F100" s="116">
        <v>22</v>
      </c>
      <c r="G100" s="116">
        <v>3</v>
      </c>
      <c r="H100" s="116">
        <v>8</v>
      </c>
      <c r="I100" s="116">
        <v>8</v>
      </c>
      <c r="J100" s="116">
        <v>322</v>
      </c>
    </row>
    <row r="101" spans="1:10" ht="15" customHeight="1">
      <c r="A101" s="113" t="s">
        <v>124</v>
      </c>
      <c r="B101" s="116">
        <v>74</v>
      </c>
      <c r="C101" s="116">
        <v>123</v>
      </c>
      <c r="D101" s="116">
        <v>63</v>
      </c>
      <c r="E101" s="116">
        <v>35</v>
      </c>
      <c r="F101" s="116">
        <v>15</v>
      </c>
      <c r="G101" s="116">
        <v>2</v>
      </c>
      <c r="H101" s="116">
        <v>13</v>
      </c>
      <c r="I101" s="116">
        <v>9</v>
      </c>
      <c r="J101" s="116">
        <v>334</v>
      </c>
    </row>
    <row r="102" spans="1:10" ht="15" customHeight="1">
      <c r="A102" s="113" t="s">
        <v>198</v>
      </c>
      <c r="B102" s="116">
        <v>68</v>
      </c>
      <c r="C102" s="116">
        <v>84</v>
      </c>
      <c r="D102" s="116">
        <v>65</v>
      </c>
      <c r="E102" s="116">
        <v>49</v>
      </c>
      <c r="F102" s="116">
        <v>19</v>
      </c>
      <c r="G102" s="116">
        <v>4</v>
      </c>
      <c r="H102" s="116">
        <v>6</v>
      </c>
      <c r="I102" s="116">
        <v>5</v>
      </c>
      <c r="J102" s="116">
        <v>300</v>
      </c>
    </row>
    <row r="103" spans="1:10" ht="15" customHeight="1">
      <c r="A103" s="113" t="s">
        <v>199</v>
      </c>
      <c r="B103" s="116">
        <v>38</v>
      </c>
      <c r="C103" s="116">
        <v>58</v>
      </c>
      <c r="D103" s="116">
        <v>30</v>
      </c>
      <c r="E103" s="116">
        <v>31</v>
      </c>
      <c r="F103" s="116">
        <v>9</v>
      </c>
      <c r="G103" s="116">
        <v>3</v>
      </c>
      <c r="H103" s="116">
        <v>4</v>
      </c>
      <c r="I103" s="116">
        <v>1</v>
      </c>
      <c r="J103" s="116">
        <v>174</v>
      </c>
    </row>
    <row r="104" spans="1:10" ht="15" customHeight="1">
      <c r="A104" s="113" t="s">
        <v>200</v>
      </c>
      <c r="B104" s="116">
        <v>0</v>
      </c>
      <c r="C104" s="116">
        <v>0</v>
      </c>
      <c r="D104" s="116">
        <v>0</v>
      </c>
      <c r="E104" s="116">
        <v>0</v>
      </c>
      <c r="F104" s="116">
        <v>0</v>
      </c>
      <c r="G104" s="116">
        <v>0</v>
      </c>
      <c r="H104" s="116">
        <v>0</v>
      </c>
      <c r="I104" s="116">
        <v>0</v>
      </c>
      <c r="J104" s="116">
        <v>0</v>
      </c>
    </row>
    <row r="105" spans="1:10" ht="15" customHeight="1">
      <c r="A105" s="120" t="s">
        <v>330</v>
      </c>
      <c r="B105" s="117">
        <v>331</v>
      </c>
      <c r="C105" s="117">
        <v>518</v>
      </c>
      <c r="D105" s="117">
        <v>401</v>
      </c>
      <c r="E105" s="117">
        <v>153</v>
      </c>
      <c r="F105" s="117">
        <v>83</v>
      </c>
      <c r="G105" s="117">
        <v>19</v>
      </c>
      <c r="H105" s="117">
        <v>39</v>
      </c>
      <c r="I105" s="117">
        <v>44</v>
      </c>
      <c r="J105" s="117">
        <v>1588</v>
      </c>
    </row>
    <row r="106" spans="1:10" ht="15" customHeight="1">
      <c r="A106" s="268" t="s">
        <v>353</v>
      </c>
      <c r="B106" s="268"/>
      <c r="C106" s="268"/>
      <c r="D106" s="268"/>
      <c r="E106" s="268"/>
      <c r="F106" s="268"/>
      <c r="G106" s="268"/>
      <c r="H106" s="268"/>
      <c r="I106" s="268"/>
      <c r="J106" s="268"/>
    </row>
    <row r="107" spans="1:10" ht="15" customHeight="1">
      <c r="A107" s="266" t="s">
        <v>297</v>
      </c>
      <c r="B107" s="266"/>
      <c r="C107" s="266"/>
      <c r="D107" s="266"/>
      <c r="E107" s="266"/>
      <c r="F107" s="266"/>
      <c r="G107" s="266"/>
      <c r="H107" s="266"/>
      <c r="I107" s="266"/>
      <c r="J107" s="266"/>
    </row>
    <row r="108" spans="1:10" ht="15" customHeight="1">
      <c r="A108" s="266"/>
      <c r="B108" s="266"/>
      <c r="C108" s="266"/>
      <c r="D108" s="266"/>
      <c r="E108" s="266"/>
      <c r="F108" s="266"/>
      <c r="G108" s="266"/>
      <c r="H108" s="266"/>
      <c r="I108" s="266"/>
      <c r="J108" s="266"/>
    </row>
    <row r="109" spans="1:10" ht="15" customHeight="1">
      <c r="A109" s="266" t="s">
        <v>369</v>
      </c>
      <c r="B109" s="266"/>
      <c r="C109" s="266"/>
      <c r="D109" s="266"/>
      <c r="E109" s="266"/>
      <c r="F109" s="266"/>
      <c r="G109" s="266"/>
      <c r="H109" s="266"/>
      <c r="I109" s="266"/>
      <c r="J109" s="266"/>
    </row>
    <row r="110" spans="1:10" ht="15" customHeight="1">
      <c r="A110" s="266"/>
      <c r="B110" s="266"/>
      <c r="C110" s="266"/>
      <c r="D110" s="266"/>
      <c r="E110" s="266"/>
      <c r="F110" s="266"/>
      <c r="G110" s="266"/>
      <c r="H110" s="266"/>
      <c r="I110" s="266"/>
      <c r="J110" s="266"/>
    </row>
    <row r="111" spans="1:10" ht="15" customHeight="1">
      <c r="A111" s="266"/>
      <c r="B111" s="266"/>
      <c r="C111" s="266"/>
      <c r="D111" s="266"/>
      <c r="E111" s="266"/>
      <c r="F111" s="266"/>
      <c r="G111" s="266"/>
      <c r="H111" s="266"/>
      <c r="I111" s="266"/>
      <c r="J111" s="266"/>
    </row>
    <row r="112" spans="1:10" ht="15" customHeight="1">
      <c r="A112" s="266" t="s">
        <v>295</v>
      </c>
      <c r="B112" s="266"/>
      <c r="C112" s="266"/>
      <c r="D112" s="266"/>
      <c r="E112" s="266"/>
      <c r="F112" s="266"/>
      <c r="G112" s="266"/>
      <c r="H112" s="266"/>
      <c r="I112" s="266"/>
      <c r="J112" s="266"/>
    </row>
    <row r="113" spans="1:10" ht="15" customHeight="1">
      <c r="A113" s="266"/>
      <c r="B113" s="266"/>
      <c r="C113" s="266"/>
      <c r="D113" s="266"/>
      <c r="E113" s="266"/>
      <c r="F113" s="266"/>
      <c r="G113" s="266"/>
      <c r="H113" s="266"/>
      <c r="I113" s="266"/>
      <c r="J113" s="266"/>
    </row>
    <row r="114" spans="1:10" ht="15" customHeight="1">
      <c r="A114" s="263" t="s">
        <v>183</v>
      </c>
      <c r="B114" s="263"/>
      <c r="C114" s="263"/>
      <c r="D114" s="263"/>
      <c r="E114" s="263"/>
      <c r="F114" s="263"/>
      <c r="G114" s="263"/>
      <c r="H114" s="263"/>
      <c r="I114" s="263"/>
      <c r="J114" s="263"/>
    </row>
    <row r="115" spans="1:10" ht="15" customHeight="1">
      <c r="A115" s="261"/>
    </row>
    <row r="116" spans="1:10" ht="15" customHeight="1"/>
    <row r="117" spans="1:10" ht="15" customHeight="1"/>
    <row r="118" spans="1:10" ht="15" customHeight="1"/>
    <row r="119" spans="1:10" ht="15" customHeight="1"/>
    <row r="120" spans="1:10" ht="15" customHeight="1"/>
    <row r="121" spans="1:10" ht="15" customHeight="1"/>
    <row r="122" spans="1:10" ht="15" customHeight="1"/>
    <row r="123" spans="1:10" ht="15" customHeight="1"/>
    <row r="124" spans="1:10" ht="15" customHeight="1"/>
    <row r="125" spans="1:10" ht="15" customHeight="1"/>
    <row r="126" spans="1:10" ht="15" customHeight="1"/>
    <row r="127" spans="1:10" ht="15" customHeight="1"/>
    <row r="128" spans="1:10" ht="15" customHeight="1"/>
    <row r="129" spans="1:10" ht="15" customHeight="1"/>
    <row r="130" spans="1:10" ht="15" customHeight="1"/>
    <row r="131" spans="1:10" ht="15" customHeight="1">
      <c r="A131" s="206"/>
      <c r="B131" s="206"/>
      <c r="C131" s="206"/>
      <c r="D131" s="206"/>
      <c r="E131" s="206"/>
      <c r="F131" s="206"/>
      <c r="G131" s="206"/>
      <c r="H131" s="206"/>
      <c r="I131" s="206"/>
      <c r="J131" s="206"/>
    </row>
    <row r="132" spans="1:10" ht="15" customHeight="1">
      <c r="A132" s="206"/>
      <c r="B132" s="206"/>
      <c r="C132" s="206"/>
      <c r="D132" s="206"/>
      <c r="E132" s="206"/>
      <c r="F132" s="206"/>
      <c r="G132" s="206"/>
      <c r="H132" s="206"/>
      <c r="I132" s="206"/>
      <c r="J132" s="206"/>
    </row>
    <row r="133" spans="1:10" ht="15" customHeight="1">
      <c r="A133" s="206"/>
      <c r="B133" s="206"/>
      <c r="C133" s="206"/>
      <c r="D133" s="206"/>
      <c r="E133" s="206"/>
      <c r="F133" s="206"/>
      <c r="G133" s="206"/>
      <c r="H133" s="206"/>
      <c r="I133" s="206"/>
      <c r="J133" s="206"/>
    </row>
    <row r="134" spans="1:10" ht="15" customHeight="1">
      <c r="A134" s="206"/>
      <c r="B134" s="206"/>
      <c r="C134" s="206"/>
      <c r="D134" s="206"/>
      <c r="E134" s="206"/>
      <c r="F134" s="206"/>
      <c r="G134" s="206"/>
      <c r="H134" s="206"/>
      <c r="I134" s="206"/>
      <c r="J134" s="206"/>
    </row>
    <row r="135" spans="1:10" ht="15" customHeight="1">
      <c r="A135" s="206"/>
      <c r="B135" s="206"/>
      <c r="C135" s="206"/>
      <c r="D135" s="206"/>
      <c r="E135" s="206"/>
      <c r="F135" s="206"/>
      <c r="G135" s="206"/>
      <c r="H135" s="206"/>
      <c r="I135" s="206"/>
      <c r="J135" s="206"/>
    </row>
    <row r="136" spans="1:10" ht="15" customHeight="1">
      <c r="A136" s="206"/>
      <c r="B136" s="206"/>
      <c r="C136" s="206"/>
      <c r="D136" s="206"/>
      <c r="E136" s="206"/>
      <c r="F136" s="206"/>
      <c r="G136" s="206"/>
      <c r="H136" s="206"/>
      <c r="I136" s="206"/>
      <c r="J136" s="206"/>
    </row>
    <row r="137" spans="1:10" ht="15" customHeight="1">
      <c r="A137" s="206"/>
      <c r="B137" s="206"/>
      <c r="C137" s="206"/>
      <c r="D137" s="206"/>
      <c r="E137" s="206"/>
      <c r="F137" s="206"/>
      <c r="G137" s="206"/>
      <c r="H137" s="206"/>
      <c r="I137" s="206"/>
      <c r="J137" s="206"/>
    </row>
    <row r="138" spans="1:10" ht="15" customHeight="1">
      <c r="A138" s="206"/>
      <c r="B138" s="206"/>
      <c r="C138" s="206"/>
      <c r="D138" s="206"/>
      <c r="E138" s="206"/>
      <c r="F138" s="206"/>
      <c r="G138" s="206"/>
      <c r="H138" s="206"/>
      <c r="I138" s="206"/>
      <c r="J138" s="206"/>
    </row>
    <row r="139" spans="1:10" ht="15" customHeight="1">
      <c r="A139" s="206"/>
      <c r="B139" s="206"/>
      <c r="C139" s="206"/>
      <c r="D139" s="206"/>
      <c r="E139" s="206"/>
      <c r="F139" s="206"/>
      <c r="G139" s="206"/>
      <c r="H139" s="206"/>
      <c r="I139" s="206"/>
      <c r="J139" s="206"/>
    </row>
    <row r="140" spans="1:10" ht="15" customHeight="1">
      <c r="A140" s="206"/>
      <c r="B140" s="206"/>
      <c r="C140" s="206"/>
      <c r="D140" s="206"/>
      <c r="E140" s="206"/>
      <c r="F140" s="206"/>
      <c r="G140" s="206"/>
      <c r="H140" s="206"/>
      <c r="I140" s="206"/>
      <c r="J140" s="206"/>
    </row>
    <row r="141" spans="1:10" ht="15" customHeight="1">
      <c r="A141" s="206"/>
      <c r="B141" s="206"/>
      <c r="C141" s="206"/>
      <c r="D141" s="206"/>
      <c r="E141" s="206"/>
      <c r="F141" s="206"/>
      <c r="G141" s="206"/>
      <c r="H141" s="206"/>
      <c r="I141" s="206"/>
      <c r="J141" s="206"/>
    </row>
    <row r="142" spans="1:10" ht="15" customHeight="1"/>
    <row r="143" spans="1:10" ht="15" customHeight="1"/>
    <row r="144" spans="1:10" ht="15" customHeight="1"/>
    <row r="145" ht="15" customHeight="1"/>
    <row r="146" ht="15" customHeight="1"/>
  </sheetData>
  <mergeCells count="8">
    <mergeCell ref="A109:J111"/>
    <mergeCell ref="A112:J113"/>
    <mergeCell ref="A114:J114"/>
    <mergeCell ref="A18:J19"/>
    <mergeCell ref="A20:J20"/>
    <mergeCell ref="A21:J21"/>
    <mergeCell ref="A106:J106"/>
    <mergeCell ref="A107:J10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workbookViewId="0"/>
  </sheetViews>
  <sheetFormatPr defaultRowHeight="15"/>
  <cols>
    <col min="1" max="1" width="50.7109375" style="1" customWidth="1"/>
    <col min="2" max="2" width="10.7109375" style="84" customWidth="1"/>
    <col min="3" max="11" width="10.7109375" style="1" customWidth="1"/>
    <col min="12" max="16384" width="9.140625" style="1"/>
  </cols>
  <sheetData>
    <row r="1" spans="1:11" s="79" customFormat="1">
      <c r="A1" s="207"/>
      <c r="B1" s="207"/>
      <c r="C1" s="207"/>
      <c r="D1" s="207"/>
      <c r="E1" s="207"/>
      <c r="F1" s="207"/>
      <c r="G1" s="207"/>
      <c r="H1" s="207"/>
      <c r="I1" s="207"/>
      <c r="J1" s="207"/>
      <c r="K1" s="207"/>
    </row>
    <row r="2" spans="1:11" s="79" customFormat="1">
      <c r="A2" s="207"/>
      <c r="B2" s="207"/>
      <c r="C2" s="207"/>
      <c r="D2" s="207"/>
      <c r="E2" s="207"/>
      <c r="F2" s="207"/>
      <c r="G2" s="207"/>
      <c r="H2" s="207"/>
      <c r="I2" s="207"/>
      <c r="J2" s="207"/>
      <c r="K2" s="207"/>
    </row>
    <row r="3" spans="1:11" s="79" customFormat="1">
      <c r="A3" s="207"/>
      <c r="B3" s="207"/>
      <c r="C3" s="207"/>
      <c r="D3" s="207"/>
      <c r="E3" s="207"/>
      <c r="F3" s="207"/>
      <c r="G3" s="207"/>
      <c r="H3" s="207"/>
      <c r="I3" s="207"/>
      <c r="J3" s="207"/>
      <c r="K3" s="207"/>
    </row>
    <row r="4" spans="1:11" s="79" customFormat="1">
      <c r="A4" s="207"/>
      <c r="B4" s="207"/>
      <c r="C4" s="207"/>
      <c r="D4" s="207"/>
      <c r="E4" s="207"/>
      <c r="F4" s="207"/>
      <c r="G4" s="207"/>
      <c r="H4" s="207"/>
      <c r="I4" s="207"/>
      <c r="J4" s="207"/>
      <c r="K4" s="207"/>
    </row>
    <row r="5" spans="1:11" s="79" customFormat="1">
      <c r="A5" s="207"/>
      <c r="B5" s="207"/>
      <c r="C5" s="207"/>
      <c r="D5" s="207"/>
      <c r="E5" s="207"/>
      <c r="F5" s="207"/>
      <c r="G5" s="207"/>
      <c r="H5" s="207"/>
      <c r="I5" s="207"/>
      <c r="J5" s="207"/>
      <c r="K5" s="207"/>
    </row>
    <row r="6" spans="1:11" s="79" customFormat="1">
      <c r="A6" s="207"/>
      <c r="B6" s="207"/>
      <c r="C6" s="207"/>
      <c r="D6" s="207"/>
      <c r="E6" s="207"/>
      <c r="F6" s="207"/>
      <c r="G6" s="207"/>
      <c r="H6" s="207"/>
      <c r="I6" s="207"/>
      <c r="J6" s="207"/>
      <c r="K6" s="207"/>
    </row>
    <row r="7" spans="1:11" s="79" customFormat="1">
      <c r="A7" s="207"/>
      <c r="B7" s="207"/>
      <c r="C7" s="207"/>
      <c r="D7" s="207"/>
      <c r="E7" s="207"/>
      <c r="F7" s="207"/>
      <c r="G7" s="207"/>
      <c r="H7" s="207"/>
      <c r="I7" s="207"/>
      <c r="J7" s="207"/>
      <c r="K7" s="207"/>
    </row>
    <row r="8" spans="1:11" ht="18" customHeight="1">
      <c r="A8" s="51" t="s">
        <v>331</v>
      </c>
      <c r="B8" s="52"/>
      <c r="C8" s="52"/>
      <c r="D8" s="52"/>
      <c r="E8" s="52"/>
      <c r="F8" s="52"/>
      <c r="G8" s="52"/>
      <c r="H8" s="52"/>
      <c r="I8" s="52"/>
      <c r="J8" s="52"/>
      <c r="K8" s="52"/>
    </row>
    <row r="9" spans="1:11" ht="15" customHeight="1">
      <c r="A9" s="53" t="s">
        <v>201</v>
      </c>
      <c r="B9" s="54" t="s">
        <v>1</v>
      </c>
      <c r="C9" s="54" t="s">
        <v>2</v>
      </c>
      <c r="D9" s="54" t="s">
        <v>3</v>
      </c>
      <c r="E9" s="54" t="s">
        <v>4</v>
      </c>
      <c r="F9" s="54" t="s">
        <v>5</v>
      </c>
      <c r="G9" s="54" t="s">
        <v>6</v>
      </c>
      <c r="H9" s="54" t="s">
        <v>7</v>
      </c>
      <c r="I9" s="54" t="s">
        <v>8</v>
      </c>
      <c r="J9" s="54" t="s">
        <v>332</v>
      </c>
      <c r="K9" s="54" t="s">
        <v>9</v>
      </c>
    </row>
    <row r="10" spans="1:11" ht="15" customHeight="1">
      <c r="A10" s="189"/>
      <c r="B10" s="271" t="s">
        <v>298</v>
      </c>
      <c r="C10" s="271"/>
      <c r="D10" s="271"/>
      <c r="E10" s="271"/>
      <c r="F10" s="271"/>
      <c r="G10" s="271"/>
      <c r="H10" s="271"/>
      <c r="I10" s="271"/>
      <c r="J10" s="271"/>
      <c r="K10" s="271"/>
    </row>
    <row r="11" spans="1:11" s="13" customFormat="1" ht="15" customHeight="1">
      <c r="A11" s="187" t="s">
        <v>202</v>
      </c>
      <c r="B11" s="124">
        <v>3726301131</v>
      </c>
      <c r="C11" s="124">
        <v>2999726294</v>
      </c>
      <c r="D11" s="124">
        <v>2067147078</v>
      </c>
      <c r="E11" s="124">
        <v>955253974</v>
      </c>
      <c r="F11" s="124">
        <v>1040884078</v>
      </c>
      <c r="G11" s="124">
        <v>266059384</v>
      </c>
      <c r="H11" s="124">
        <v>126839649</v>
      </c>
      <c r="I11" s="124">
        <v>37042495</v>
      </c>
      <c r="J11" s="124">
        <v>0</v>
      </c>
      <c r="K11" s="124">
        <v>11219254083</v>
      </c>
    </row>
    <row r="12" spans="1:11" s="13" customFormat="1" ht="15" customHeight="1">
      <c r="A12" s="187" t="s">
        <v>203</v>
      </c>
      <c r="B12" s="124">
        <v>327572002</v>
      </c>
      <c r="C12" s="124">
        <v>247840492</v>
      </c>
      <c r="D12" s="124">
        <v>207096471</v>
      </c>
      <c r="E12" s="124">
        <v>74500366</v>
      </c>
      <c r="F12" s="124">
        <v>86002759</v>
      </c>
      <c r="G12" s="124">
        <v>28918869</v>
      </c>
      <c r="H12" s="124">
        <v>11081632</v>
      </c>
      <c r="I12" s="124">
        <v>1889618</v>
      </c>
      <c r="J12" s="124">
        <v>0</v>
      </c>
      <c r="K12" s="124">
        <v>984902209</v>
      </c>
    </row>
    <row r="13" spans="1:11" s="13" customFormat="1" ht="15" customHeight="1">
      <c r="A13" s="187" t="s">
        <v>195</v>
      </c>
      <c r="B13" s="124"/>
      <c r="C13" s="124"/>
      <c r="D13" s="124"/>
      <c r="E13" s="124"/>
      <c r="F13" s="124"/>
      <c r="G13" s="124"/>
      <c r="H13" s="124"/>
      <c r="I13" s="124"/>
      <c r="J13" s="124"/>
      <c r="K13" s="124"/>
    </row>
    <row r="14" spans="1:11" s="13" customFormat="1" ht="15" customHeight="1">
      <c r="A14" s="159" t="s">
        <v>204</v>
      </c>
      <c r="B14" s="124">
        <v>217982304.81</v>
      </c>
      <c r="C14" s="124">
        <v>203408338.78</v>
      </c>
      <c r="D14" s="124">
        <v>115670359.38</v>
      </c>
      <c r="E14" s="124">
        <v>52328224.990000002</v>
      </c>
      <c r="F14" s="124">
        <v>47191981.310000002</v>
      </c>
      <c r="G14" s="124">
        <v>18042660.399999999</v>
      </c>
      <c r="H14" s="124">
        <v>11679246.529999999</v>
      </c>
      <c r="I14" s="124">
        <v>13227375.23</v>
      </c>
      <c r="J14" s="124">
        <v>681100.7</v>
      </c>
      <c r="K14" s="124">
        <v>680211592.13</v>
      </c>
    </row>
    <row r="15" spans="1:11" s="13" customFormat="1" ht="15" customHeight="1">
      <c r="A15" s="159" t="s">
        <v>205</v>
      </c>
      <c r="B15" s="124">
        <v>401801875.19</v>
      </c>
      <c r="C15" s="124">
        <v>294451084.22000003</v>
      </c>
      <c r="D15" s="124">
        <v>270424703.62</v>
      </c>
      <c r="E15" s="124">
        <v>201681685.00999999</v>
      </c>
      <c r="F15" s="124">
        <v>99117726.689999998</v>
      </c>
      <c r="G15" s="124">
        <v>32759321.600000001</v>
      </c>
      <c r="H15" s="124">
        <v>35058576.469999999</v>
      </c>
      <c r="I15" s="124">
        <v>15221734.77</v>
      </c>
      <c r="J15" s="124">
        <v>1350978.3</v>
      </c>
      <c r="K15" s="124">
        <v>1351867685.8699999</v>
      </c>
    </row>
    <row r="16" spans="1:11" s="13" customFormat="1" ht="15" customHeight="1">
      <c r="A16" s="159" t="s">
        <v>206</v>
      </c>
      <c r="B16" s="124">
        <v>619784180</v>
      </c>
      <c r="C16" s="124">
        <v>497859423</v>
      </c>
      <c r="D16" s="124">
        <v>386095063</v>
      </c>
      <c r="E16" s="124">
        <v>254009910</v>
      </c>
      <c r="F16" s="124">
        <v>146309708</v>
      </c>
      <c r="G16" s="124">
        <v>50801982</v>
      </c>
      <c r="H16" s="124">
        <v>46737823</v>
      </c>
      <c r="I16" s="124">
        <v>28449110</v>
      </c>
      <c r="J16" s="124">
        <v>2032079</v>
      </c>
      <c r="K16" s="124">
        <v>2032079278</v>
      </c>
    </row>
    <row r="17" spans="1:11" s="13" customFormat="1" ht="15" customHeight="1">
      <c r="A17" s="187" t="s">
        <v>207</v>
      </c>
      <c r="B17" s="124"/>
      <c r="C17" s="124"/>
      <c r="D17" s="124"/>
      <c r="E17" s="124"/>
      <c r="F17" s="124"/>
      <c r="G17" s="124"/>
      <c r="H17" s="124"/>
      <c r="I17" s="124"/>
      <c r="J17" s="124"/>
      <c r="K17" s="124"/>
    </row>
    <row r="18" spans="1:11" s="13" customFormat="1" ht="15" customHeight="1">
      <c r="A18" s="159" t="s">
        <v>272</v>
      </c>
      <c r="B18" s="124">
        <v>572325260.63999999</v>
      </c>
      <c r="C18" s="124">
        <v>700408544.36000001</v>
      </c>
      <c r="D18" s="124">
        <v>614288190.19000006</v>
      </c>
      <c r="E18" s="124">
        <v>38633085.609999999</v>
      </c>
      <c r="F18" s="124">
        <v>203595415.91</v>
      </c>
      <c r="G18" s="124">
        <v>88046515.909999996</v>
      </c>
      <c r="H18" s="124">
        <v>30999862.969999999</v>
      </c>
      <c r="I18" s="124">
        <v>17758849.550000001</v>
      </c>
      <c r="J18" s="124">
        <v>16743271</v>
      </c>
      <c r="K18" s="124">
        <v>2282798996.1399999</v>
      </c>
    </row>
    <row r="19" spans="1:11" s="13" customFormat="1" ht="15" customHeight="1">
      <c r="A19" s="159" t="s">
        <v>273</v>
      </c>
      <c r="B19" s="124">
        <v>64544198</v>
      </c>
      <c r="C19" s="124">
        <v>15089048</v>
      </c>
      <c r="D19" s="124">
        <v>13962263</v>
      </c>
      <c r="E19" s="185">
        <v>39338</v>
      </c>
      <c r="F19" s="124">
        <v>18090389</v>
      </c>
      <c r="G19" s="124">
        <v>4696830</v>
      </c>
      <c r="H19" s="124">
        <v>807309</v>
      </c>
      <c r="I19" s="124">
        <v>337272</v>
      </c>
      <c r="J19" s="124">
        <v>121510</v>
      </c>
      <c r="K19" s="124">
        <v>117688157</v>
      </c>
    </row>
    <row r="20" spans="1:11" s="13" customFormat="1" ht="15" customHeight="1">
      <c r="A20" s="159" t="s">
        <v>274</v>
      </c>
      <c r="B20" s="124" t="s">
        <v>171</v>
      </c>
      <c r="C20" s="124" t="s">
        <v>171</v>
      </c>
      <c r="D20" s="124" t="s">
        <v>171</v>
      </c>
      <c r="E20" s="124">
        <v>194916245</v>
      </c>
      <c r="F20" s="124" t="s">
        <v>171</v>
      </c>
      <c r="G20" s="124" t="s">
        <v>171</v>
      </c>
      <c r="H20" s="124" t="s">
        <v>171</v>
      </c>
      <c r="I20" s="124" t="s">
        <v>171</v>
      </c>
      <c r="J20" s="124" t="s">
        <v>171</v>
      </c>
      <c r="K20" s="124">
        <v>194916245</v>
      </c>
    </row>
    <row r="21" spans="1:11" s="13" customFormat="1" ht="15" customHeight="1">
      <c r="A21" s="159" t="s">
        <v>333</v>
      </c>
      <c r="B21" s="124">
        <v>0</v>
      </c>
      <c r="C21" s="124">
        <v>0</v>
      </c>
      <c r="D21" s="124">
        <v>0</v>
      </c>
      <c r="E21" s="124">
        <v>0</v>
      </c>
      <c r="F21" s="124">
        <v>0</v>
      </c>
      <c r="G21" s="124">
        <v>0</v>
      </c>
      <c r="H21" s="124">
        <v>0</v>
      </c>
      <c r="I21" s="124">
        <v>0</v>
      </c>
      <c r="J21" s="124">
        <v>109381000</v>
      </c>
      <c r="K21" s="124">
        <v>109381000</v>
      </c>
    </row>
    <row r="22" spans="1:11" s="13" customFormat="1" ht="15" customHeight="1">
      <c r="A22" s="159" t="s">
        <v>334</v>
      </c>
      <c r="B22" s="124">
        <v>0</v>
      </c>
      <c r="C22" s="124">
        <v>0</v>
      </c>
      <c r="D22" s="124">
        <v>0</v>
      </c>
      <c r="E22" s="185">
        <v>0</v>
      </c>
      <c r="F22" s="124">
        <v>0</v>
      </c>
      <c r="G22" s="124">
        <v>0</v>
      </c>
      <c r="H22" s="124">
        <v>0</v>
      </c>
      <c r="I22" s="124">
        <v>0</v>
      </c>
      <c r="J22" s="124">
        <v>138120000</v>
      </c>
      <c r="K22" s="124">
        <v>138120000</v>
      </c>
    </row>
    <row r="23" spans="1:11" s="13" customFormat="1" ht="15" customHeight="1">
      <c r="A23" s="121"/>
      <c r="B23" s="170"/>
      <c r="C23" s="170"/>
      <c r="D23" s="170"/>
      <c r="E23" s="170"/>
      <c r="F23" s="170"/>
      <c r="G23" s="170"/>
      <c r="H23" s="170"/>
      <c r="I23" s="170"/>
      <c r="J23" s="170"/>
      <c r="K23" s="169"/>
    </row>
    <row r="24" spans="1:11" s="13" customFormat="1" ht="15" customHeight="1">
      <c r="A24" s="187" t="s">
        <v>208</v>
      </c>
      <c r="B24" s="171"/>
      <c r="C24" s="171"/>
      <c r="D24" s="171"/>
      <c r="E24" s="171"/>
      <c r="F24" s="171"/>
      <c r="G24" s="171"/>
      <c r="H24" s="171"/>
      <c r="I24" s="171"/>
      <c r="J24" s="171"/>
      <c r="K24" s="171"/>
    </row>
    <row r="25" spans="1:11" s="13" customFormat="1" ht="15" customHeight="1">
      <c r="A25" s="159" t="s">
        <v>209</v>
      </c>
      <c r="B25" s="124">
        <v>60964265</v>
      </c>
      <c r="C25" s="124">
        <v>15033261</v>
      </c>
      <c r="D25" s="124">
        <v>26275602</v>
      </c>
      <c r="E25" s="124">
        <v>29681815</v>
      </c>
      <c r="F25" s="124">
        <v>32216634</v>
      </c>
      <c r="G25" s="124">
        <v>4270263</v>
      </c>
      <c r="H25" s="124">
        <v>0</v>
      </c>
      <c r="I25" s="124">
        <v>349436</v>
      </c>
      <c r="J25" s="124">
        <v>0</v>
      </c>
      <c r="K25" s="124">
        <v>168791276</v>
      </c>
    </row>
    <row r="26" spans="1:11" s="13" customFormat="1" ht="15" customHeight="1">
      <c r="A26" s="159" t="s">
        <v>210</v>
      </c>
      <c r="B26" s="124">
        <v>790046.15</v>
      </c>
      <c r="C26" s="124">
        <v>6299206.5</v>
      </c>
      <c r="D26" s="124">
        <v>11256777.199999999</v>
      </c>
      <c r="E26" s="124">
        <v>1384069.05</v>
      </c>
      <c r="F26" s="124">
        <v>6884377.2699999996</v>
      </c>
      <c r="G26" s="124">
        <v>750786.75</v>
      </c>
      <c r="H26" s="124">
        <v>0</v>
      </c>
      <c r="I26" s="124">
        <v>9175116.0899999999</v>
      </c>
      <c r="J26" s="124">
        <v>0</v>
      </c>
      <c r="K26" s="124">
        <v>36540379.010000005</v>
      </c>
    </row>
    <row r="27" spans="1:11" s="13" customFormat="1" ht="15" customHeight="1">
      <c r="A27" s="159" t="s">
        <v>211</v>
      </c>
      <c r="B27" s="124">
        <v>553047</v>
      </c>
      <c r="C27" s="124">
        <v>109500</v>
      </c>
      <c r="D27" s="124">
        <v>0</v>
      </c>
      <c r="E27" s="124">
        <v>299049</v>
      </c>
      <c r="F27" s="124">
        <v>318751</v>
      </c>
      <c r="G27" s="124">
        <v>81858.55</v>
      </c>
      <c r="H27" s="124">
        <v>0</v>
      </c>
      <c r="I27" s="124">
        <v>0</v>
      </c>
      <c r="J27" s="124">
        <v>0</v>
      </c>
      <c r="K27" s="124">
        <v>1362205.55</v>
      </c>
    </row>
    <row r="28" spans="1:11" s="13" customFormat="1" ht="15" customHeight="1">
      <c r="A28" s="159" t="s">
        <v>275</v>
      </c>
      <c r="B28" s="124">
        <v>90736091.989999995</v>
      </c>
      <c r="C28" s="124">
        <v>69646897.349999994</v>
      </c>
      <c r="D28" s="124">
        <v>44887547.090000004</v>
      </c>
      <c r="E28" s="124">
        <v>26809356.960000001</v>
      </c>
      <c r="F28" s="124">
        <v>22943375.530000001</v>
      </c>
      <c r="G28" s="124">
        <v>7480166.5700000003</v>
      </c>
      <c r="H28" s="124">
        <v>3313380.66</v>
      </c>
      <c r="I28" s="124">
        <v>1733472.35</v>
      </c>
      <c r="J28" s="184">
        <v>0.41000000003259629</v>
      </c>
      <c r="K28" s="124">
        <v>267550288.91</v>
      </c>
    </row>
    <row r="29" spans="1:11" s="13" customFormat="1" ht="15" customHeight="1">
      <c r="A29" s="159" t="s">
        <v>194</v>
      </c>
      <c r="B29" s="124">
        <v>3205564.01</v>
      </c>
      <c r="C29" s="124">
        <v>5046154.6500000004</v>
      </c>
      <c r="D29" s="124">
        <v>4104683.91</v>
      </c>
      <c r="E29" s="124">
        <v>1507745.04</v>
      </c>
      <c r="F29" s="124">
        <v>1055097.47</v>
      </c>
      <c r="G29" s="124">
        <v>193512.43</v>
      </c>
      <c r="H29" s="124">
        <v>422807.34</v>
      </c>
      <c r="I29" s="124">
        <v>422985.65</v>
      </c>
      <c r="J29" s="124">
        <v>708232.59</v>
      </c>
      <c r="K29" s="124">
        <v>16666783.09</v>
      </c>
    </row>
    <row r="30" spans="1:11" s="13" customFormat="1" ht="15" customHeight="1">
      <c r="A30" s="159" t="s">
        <v>212</v>
      </c>
      <c r="B30" s="124">
        <v>0</v>
      </c>
      <c r="C30" s="124">
        <v>0</v>
      </c>
      <c r="D30" s="124">
        <v>0</v>
      </c>
      <c r="E30" s="124">
        <v>0</v>
      </c>
      <c r="F30" s="124">
        <v>0</v>
      </c>
      <c r="G30" s="124">
        <v>0</v>
      </c>
      <c r="H30" s="124">
        <v>0</v>
      </c>
      <c r="I30" s="124">
        <v>0</v>
      </c>
      <c r="J30" s="124">
        <v>90409190</v>
      </c>
      <c r="K30" s="124">
        <v>90409190</v>
      </c>
    </row>
    <row r="31" spans="1:11" s="13" customFormat="1" ht="15" customHeight="1">
      <c r="A31" s="121"/>
      <c r="B31" s="124"/>
      <c r="C31" s="124"/>
      <c r="D31" s="124"/>
      <c r="E31" s="124"/>
      <c r="F31" s="124"/>
      <c r="G31" s="124"/>
      <c r="H31" s="124"/>
      <c r="I31" s="124"/>
      <c r="J31" s="124"/>
      <c r="K31" s="124"/>
    </row>
    <row r="32" spans="1:11" s="13" customFormat="1" ht="15" customHeight="1">
      <c r="A32" s="38" t="s">
        <v>213</v>
      </c>
      <c r="B32" s="124"/>
      <c r="C32" s="124"/>
      <c r="D32" s="124"/>
      <c r="E32" s="124"/>
      <c r="F32" s="124"/>
      <c r="G32" s="124"/>
      <c r="H32" s="124"/>
      <c r="I32" s="124"/>
      <c r="J32" s="124"/>
      <c r="K32" s="124"/>
    </row>
    <row r="33" spans="1:11" s="13" customFormat="1" ht="15" customHeight="1">
      <c r="A33" s="159" t="s">
        <v>214</v>
      </c>
      <c r="B33" s="124">
        <v>47569782.189999998</v>
      </c>
      <c r="C33" s="124">
        <v>37125639.560000002</v>
      </c>
      <c r="D33" s="124">
        <v>25246429.210000001</v>
      </c>
      <c r="E33" s="124">
        <v>14185650.18</v>
      </c>
      <c r="F33" s="124">
        <v>12939891.4</v>
      </c>
      <c r="G33" s="124">
        <v>3516422.49</v>
      </c>
      <c r="H33" s="124">
        <v>6087600.1100000003</v>
      </c>
      <c r="I33" s="124">
        <v>1858007.54</v>
      </c>
      <c r="J33" s="124">
        <v>57700056.200000003</v>
      </c>
      <c r="K33" s="124">
        <v>206229478.88000005</v>
      </c>
    </row>
    <row r="34" spans="1:11" s="13" customFormat="1" ht="15" customHeight="1">
      <c r="A34" s="208" t="s">
        <v>215</v>
      </c>
      <c r="B34" s="124">
        <v>42854792</v>
      </c>
      <c r="C34" s="124">
        <v>30824117</v>
      </c>
      <c r="D34" s="124">
        <v>22236613</v>
      </c>
      <c r="E34" s="124">
        <v>12763219</v>
      </c>
      <c r="F34" s="124">
        <v>11384183</v>
      </c>
      <c r="G34" s="124">
        <v>3351598</v>
      </c>
      <c r="H34" s="124">
        <v>1377926</v>
      </c>
      <c r="I34" s="124">
        <v>1694552</v>
      </c>
      <c r="J34" s="124">
        <v>0</v>
      </c>
      <c r="K34" s="124">
        <v>126487000</v>
      </c>
    </row>
    <row r="35" spans="1:11" s="13" customFormat="1" ht="15" customHeight="1">
      <c r="A35" s="208" t="s">
        <v>216</v>
      </c>
      <c r="B35" s="124">
        <v>4714990.1900000004</v>
      </c>
      <c r="C35" s="124">
        <v>6301522.5599999996</v>
      </c>
      <c r="D35" s="124">
        <v>3009816.21</v>
      </c>
      <c r="E35" s="124">
        <v>1422431.18</v>
      </c>
      <c r="F35" s="124">
        <v>1555708.4</v>
      </c>
      <c r="G35" s="124">
        <v>164824.49</v>
      </c>
      <c r="H35" s="124">
        <v>4709674.1100000003</v>
      </c>
      <c r="I35" s="124">
        <v>163455.54</v>
      </c>
      <c r="J35" s="124">
        <v>57700056.200000003</v>
      </c>
      <c r="K35" s="124">
        <v>79742478.879999995</v>
      </c>
    </row>
    <row r="36" spans="1:11" s="13" customFormat="1" ht="15" customHeight="1">
      <c r="A36" s="159" t="s">
        <v>217</v>
      </c>
      <c r="B36" s="124">
        <v>12103800</v>
      </c>
      <c r="C36" s="124">
        <v>6400000</v>
      </c>
      <c r="D36" s="124">
        <v>34179819</v>
      </c>
      <c r="E36" s="124">
        <v>12625381</v>
      </c>
      <c r="F36" s="124">
        <v>4675000</v>
      </c>
      <c r="G36" s="124">
        <v>3170000</v>
      </c>
      <c r="H36" s="124">
        <v>200000</v>
      </c>
      <c r="I36" s="124">
        <v>0</v>
      </c>
      <c r="J36" s="124">
        <v>0</v>
      </c>
      <c r="K36" s="124">
        <v>73354000</v>
      </c>
    </row>
    <row r="37" spans="1:11" s="13" customFormat="1" ht="15" customHeight="1">
      <c r="A37" s="159" t="s">
        <v>218</v>
      </c>
      <c r="B37" s="124">
        <v>0</v>
      </c>
      <c r="C37" s="124">
        <v>0</v>
      </c>
      <c r="D37" s="124">
        <v>0</v>
      </c>
      <c r="E37" s="124">
        <v>0</v>
      </c>
      <c r="F37" s="124">
        <v>0</v>
      </c>
      <c r="G37" s="124">
        <v>0</v>
      </c>
      <c r="H37" s="124">
        <v>0</v>
      </c>
      <c r="I37" s="124">
        <v>0</v>
      </c>
      <c r="J37" s="124">
        <v>2971309</v>
      </c>
      <c r="K37" s="124">
        <v>2971309</v>
      </c>
    </row>
    <row r="38" spans="1:11" s="13" customFormat="1" ht="15" customHeight="1">
      <c r="A38" s="159" t="s">
        <v>219</v>
      </c>
      <c r="B38" s="124">
        <v>0</v>
      </c>
      <c r="C38" s="124">
        <v>0</v>
      </c>
      <c r="D38" s="124">
        <v>0</v>
      </c>
      <c r="E38" s="124">
        <v>0</v>
      </c>
      <c r="F38" s="124">
        <v>0</v>
      </c>
      <c r="G38" s="124">
        <v>0</v>
      </c>
      <c r="H38" s="124">
        <v>0</v>
      </c>
      <c r="I38" s="124">
        <v>0</v>
      </c>
      <c r="J38" s="124">
        <v>226000</v>
      </c>
      <c r="K38" s="124">
        <v>226000</v>
      </c>
    </row>
    <row r="39" spans="1:11" s="13" customFormat="1" ht="15" customHeight="1">
      <c r="A39" s="159" t="s">
        <v>335</v>
      </c>
      <c r="B39" s="124">
        <v>0</v>
      </c>
      <c r="C39" s="185">
        <v>82798</v>
      </c>
      <c r="D39" s="124">
        <v>0</v>
      </c>
      <c r="E39" s="124">
        <v>0</v>
      </c>
      <c r="F39" s="124">
        <v>0</v>
      </c>
      <c r="G39" s="124">
        <v>0</v>
      </c>
      <c r="H39" s="124">
        <v>0</v>
      </c>
      <c r="I39" s="124">
        <v>0</v>
      </c>
      <c r="J39" s="124">
        <v>0</v>
      </c>
      <c r="K39" s="185">
        <v>82798</v>
      </c>
    </row>
    <row r="40" spans="1:11" s="13" customFormat="1" ht="15" customHeight="1">
      <c r="A40" s="159" t="s">
        <v>220</v>
      </c>
      <c r="B40" s="124">
        <v>42508783</v>
      </c>
      <c r="C40" s="124">
        <v>9307181</v>
      </c>
      <c r="D40" s="124">
        <v>4507980</v>
      </c>
      <c r="E40" s="124">
        <v>1184299</v>
      </c>
      <c r="F40" s="124">
        <v>2425078</v>
      </c>
      <c r="G40" s="124">
        <v>686743</v>
      </c>
      <c r="H40" s="124">
        <v>15930542</v>
      </c>
      <c r="I40" s="124">
        <v>4968895</v>
      </c>
      <c r="J40" s="124">
        <v>36422601</v>
      </c>
      <c r="K40" s="124">
        <v>117942102</v>
      </c>
    </row>
    <row r="41" spans="1:11" s="13" customFormat="1" ht="15" customHeight="1">
      <c r="A41" s="104"/>
      <c r="B41" s="124"/>
      <c r="C41" s="124"/>
      <c r="D41" s="124"/>
      <c r="E41" s="124"/>
      <c r="F41" s="124"/>
      <c r="G41" s="124"/>
      <c r="H41" s="124"/>
      <c r="I41" s="124"/>
      <c r="J41" s="124"/>
      <c r="K41" s="124"/>
    </row>
    <row r="42" spans="1:11" s="13" customFormat="1" ht="15" customHeight="1">
      <c r="A42" s="141" t="s">
        <v>379</v>
      </c>
      <c r="B42" s="172">
        <v>5568958150.9799995</v>
      </c>
      <c r="C42" s="172">
        <v>4609974439.4200001</v>
      </c>
      <c r="D42" s="172">
        <v>3439047903.5999999</v>
      </c>
      <c r="E42" s="172">
        <v>1605030283.8400002</v>
      </c>
      <c r="F42" s="172">
        <v>1578340554.5800002</v>
      </c>
      <c r="G42" s="172">
        <v>458673333.69999999</v>
      </c>
      <c r="H42" s="172">
        <v>242420606.07999998</v>
      </c>
      <c r="I42" s="172">
        <v>103985257.18000001</v>
      </c>
      <c r="J42" s="172">
        <v>454835249.19999999</v>
      </c>
      <c r="K42" s="172">
        <v>18061265778.580002</v>
      </c>
    </row>
    <row r="43" spans="1:11" ht="15" customHeight="1">
      <c r="A43" s="273" t="s">
        <v>221</v>
      </c>
      <c r="B43" s="273"/>
      <c r="C43" s="273"/>
      <c r="D43" s="273"/>
      <c r="E43" s="273"/>
      <c r="F43" s="273"/>
      <c r="G43" s="273"/>
      <c r="H43" s="273"/>
      <c r="I43" s="273"/>
      <c r="J43" s="273"/>
      <c r="K43" s="273"/>
    </row>
    <row r="44" spans="1:11" ht="15" customHeight="1">
      <c r="A44" s="263" t="s">
        <v>299</v>
      </c>
      <c r="B44" s="272"/>
      <c r="C44" s="272"/>
      <c r="D44" s="272"/>
      <c r="E44" s="272"/>
      <c r="F44" s="272"/>
      <c r="G44" s="272"/>
      <c r="H44" s="272"/>
      <c r="I44" s="272"/>
      <c r="J44" s="272"/>
      <c r="K44" s="272"/>
    </row>
    <row r="45" spans="1:11" ht="15" customHeight="1">
      <c r="A45" s="263" t="s">
        <v>300</v>
      </c>
      <c r="B45" s="263"/>
      <c r="C45" s="263"/>
      <c r="D45" s="263"/>
      <c r="E45" s="263"/>
      <c r="F45" s="263"/>
      <c r="G45" s="263"/>
      <c r="H45" s="263"/>
      <c r="I45" s="263"/>
      <c r="J45" s="263"/>
      <c r="K45" s="263"/>
    </row>
    <row r="46" spans="1:11" ht="15" customHeight="1">
      <c r="A46" s="270" t="s">
        <v>336</v>
      </c>
      <c r="B46" s="270"/>
      <c r="C46" s="270"/>
      <c r="D46" s="270"/>
      <c r="E46" s="270"/>
      <c r="F46" s="270"/>
      <c r="G46" s="270"/>
      <c r="H46" s="270"/>
      <c r="I46" s="270"/>
      <c r="J46" s="270"/>
      <c r="K46" s="270"/>
    </row>
    <row r="47" spans="1:11" ht="15" customHeight="1">
      <c r="A47" s="270"/>
      <c r="B47" s="270"/>
      <c r="C47" s="270"/>
      <c r="D47" s="270"/>
      <c r="E47" s="270"/>
      <c r="F47" s="270"/>
      <c r="G47" s="270"/>
      <c r="H47" s="270"/>
      <c r="I47" s="270"/>
      <c r="J47" s="270"/>
      <c r="K47" s="270"/>
    </row>
    <row r="48" spans="1:11" ht="15" customHeight="1">
      <c r="A48" s="263" t="s">
        <v>276</v>
      </c>
      <c r="B48" s="263"/>
      <c r="C48" s="263"/>
      <c r="D48" s="263"/>
      <c r="E48" s="263"/>
      <c r="F48" s="263"/>
      <c r="G48" s="263"/>
      <c r="H48" s="263"/>
      <c r="I48" s="263"/>
      <c r="J48" s="263"/>
      <c r="K48" s="263"/>
    </row>
    <row r="49" spans="1:11" ht="15" customHeight="1">
      <c r="A49" s="266" t="s">
        <v>380</v>
      </c>
      <c r="B49" s="266"/>
      <c r="C49" s="266"/>
      <c r="D49" s="266"/>
      <c r="E49" s="266"/>
      <c r="F49" s="266"/>
      <c r="G49" s="266"/>
      <c r="H49" s="266"/>
      <c r="I49" s="266"/>
      <c r="J49" s="266"/>
      <c r="K49" s="266"/>
    </row>
    <row r="50" spans="1:11" ht="15" customHeight="1">
      <c r="A50" s="266" t="s">
        <v>303</v>
      </c>
      <c r="B50" s="266"/>
      <c r="C50" s="266"/>
      <c r="D50" s="266"/>
      <c r="E50" s="266"/>
      <c r="F50" s="266"/>
      <c r="G50" s="266"/>
      <c r="H50" s="266"/>
      <c r="I50" s="266"/>
      <c r="J50" s="266"/>
      <c r="K50" s="266"/>
    </row>
    <row r="51" spans="1:11" ht="15" customHeight="1">
      <c r="A51" s="266"/>
      <c r="B51" s="266"/>
      <c r="C51" s="266"/>
      <c r="D51" s="266"/>
      <c r="E51" s="266"/>
      <c r="F51" s="266"/>
      <c r="G51" s="266"/>
      <c r="H51" s="266"/>
      <c r="I51" s="266"/>
      <c r="J51" s="266"/>
      <c r="K51" s="266"/>
    </row>
    <row r="52" spans="1:11" s="21" customFormat="1" ht="15" customHeight="1">
      <c r="A52" s="263" t="s">
        <v>277</v>
      </c>
      <c r="B52" s="263"/>
      <c r="C52" s="263"/>
      <c r="D52" s="263"/>
      <c r="E52" s="263"/>
      <c r="F52" s="263"/>
      <c r="G52" s="263"/>
      <c r="H52" s="263"/>
      <c r="I52" s="263"/>
      <c r="J52" s="263"/>
      <c r="K52" s="263"/>
    </row>
    <row r="53" spans="1:11">
      <c r="A53" s="93"/>
      <c r="B53" s="209"/>
      <c r="C53" s="93"/>
      <c r="D53" s="93"/>
      <c r="E53" s="93"/>
      <c r="F53" s="93"/>
      <c r="G53" s="93"/>
      <c r="H53" s="93"/>
      <c r="I53" s="93"/>
      <c r="J53" s="93"/>
      <c r="K53" s="93"/>
    </row>
    <row r="54" spans="1:11">
      <c r="A54" s="93"/>
      <c r="B54" s="209"/>
      <c r="C54" s="93"/>
      <c r="D54" s="93"/>
      <c r="E54" s="93"/>
      <c r="F54" s="93"/>
      <c r="G54" s="93"/>
      <c r="H54" s="93"/>
      <c r="I54" s="93"/>
      <c r="J54" s="93"/>
      <c r="K54" s="93"/>
    </row>
    <row r="55" spans="1:11" ht="18">
      <c r="A55" s="58" t="s">
        <v>378</v>
      </c>
      <c r="B55" s="254"/>
      <c r="C55" s="254"/>
      <c r="D55" s="254"/>
      <c r="E55" s="254"/>
      <c r="F55" s="254"/>
      <c r="G55" s="254"/>
      <c r="H55" s="254"/>
      <c r="I55" s="254"/>
      <c r="J55" s="254"/>
      <c r="K55" s="254"/>
    </row>
    <row r="56" spans="1:11">
      <c r="A56" s="255" t="s">
        <v>201</v>
      </c>
      <c r="B56" s="59" t="s">
        <v>1</v>
      </c>
      <c r="C56" s="59" t="s">
        <v>2</v>
      </c>
      <c r="D56" s="59" t="s">
        <v>3</v>
      </c>
      <c r="E56" s="59" t="s">
        <v>4</v>
      </c>
      <c r="F56" s="59" t="s">
        <v>5</v>
      </c>
      <c r="G56" s="59" t="s">
        <v>6</v>
      </c>
      <c r="H56" s="59" t="s">
        <v>7</v>
      </c>
      <c r="I56" s="59" t="s">
        <v>8</v>
      </c>
      <c r="J56" s="59" t="s">
        <v>374</v>
      </c>
      <c r="K56" s="59" t="s">
        <v>9</v>
      </c>
    </row>
    <row r="57" spans="1:11">
      <c r="A57" s="251"/>
      <c r="B57" s="271" t="s">
        <v>298</v>
      </c>
      <c r="C57" s="271"/>
      <c r="D57" s="271"/>
      <c r="E57" s="271"/>
      <c r="F57" s="271"/>
      <c r="G57" s="271"/>
      <c r="H57" s="271"/>
      <c r="I57" s="271"/>
      <c r="J57" s="271"/>
      <c r="K57" s="271"/>
    </row>
    <row r="58" spans="1:11">
      <c r="A58" s="38" t="s">
        <v>189</v>
      </c>
      <c r="B58" s="257">
        <v>27000000</v>
      </c>
      <c r="C58" s="257">
        <v>64900000</v>
      </c>
      <c r="D58" s="257">
        <v>62300000</v>
      </c>
      <c r="E58" s="257">
        <v>0</v>
      </c>
      <c r="F58" s="257">
        <v>26900000</v>
      </c>
      <c r="G58" s="257">
        <v>8030000</v>
      </c>
      <c r="H58" s="257">
        <v>0</v>
      </c>
      <c r="I58" s="257">
        <v>100000</v>
      </c>
      <c r="J58" s="257" t="s">
        <v>171</v>
      </c>
      <c r="K58" s="257">
        <v>189230000</v>
      </c>
    </row>
    <row r="59" spans="1:11">
      <c r="A59" s="38" t="s">
        <v>195</v>
      </c>
      <c r="B59" s="257">
        <v>1400000</v>
      </c>
      <c r="C59" s="257">
        <v>7400000</v>
      </c>
      <c r="D59" s="257">
        <v>8100000</v>
      </c>
      <c r="E59" s="257">
        <v>0</v>
      </c>
      <c r="F59" s="257">
        <v>1000000</v>
      </c>
      <c r="G59" s="257">
        <v>840000</v>
      </c>
      <c r="H59" s="257">
        <v>0</v>
      </c>
      <c r="I59" s="257">
        <v>700000</v>
      </c>
      <c r="J59" s="257" t="s">
        <v>171</v>
      </c>
      <c r="K59" s="257">
        <v>19440000</v>
      </c>
    </row>
    <row r="60" spans="1:11">
      <c r="A60" s="38" t="s">
        <v>207</v>
      </c>
      <c r="B60" s="252"/>
      <c r="C60" s="252"/>
      <c r="D60" s="252"/>
      <c r="E60" s="252"/>
      <c r="F60" s="252"/>
      <c r="G60" s="252"/>
      <c r="H60" s="252"/>
      <c r="I60" s="252"/>
      <c r="J60" s="252"/>
      <c r="K60" s="252"/>
    </row>
    <row r="61" spans="1:11">
      <c r="A61" s="159" t="s">
        <v>375</v>
      </c>
      <c r="B61" s="257" t="s">
        <v>171</v>
      </c>
      <c r="C61" s="257" t="s">
        <v>171</v>
      </c>
      <c r="D61" s="257" t="s">
        <v>171</v>
      </c>
      <c r="E61" s="257">
        <v>123291740</v>
      </c>
      <c r="F61" s="257" t="s">
        <v>171</v>
      </c>
      <c r="G61" s="257" t="s">
        <v>171</v>
      </c>
      <c r="H61" s="257" t="s">
        <v>171</v>
      </c>
      <c r="I61" s="257" t="s">
        <v>171</v>
      </c>
      <c r="J61" s="257" t="s">
        <v>171</v>
      </c>
      <c r="K61" s="257">
        <v>123291740</v>
      </c>
    </row>
    <row r="62" spans="1:11">
      <c r="A62" s="253"/>
      <c r="B62" s="252"/>
      <c r="C62" s="252"/>
      <c r="D62" s="252"/>
      <c r="E62" s="252"/>
      <c r="F62" s="252"/>
      <c r="G62" s="252"/>
      <c r="H62" s="252"/>
      <c r="I62" s="252"/>
      <c r="J62" s="252"/>
      <c r="K62" s="252"/>
    </row>
    <row r="63" spans="1:11">
      <c r="A63" s="256" t="s">
        <v>376</v>
      </c>
      <c r="B63" s="258">
        <v>28400000</v>
      </c>
      <c r="C63" s="258">
        <v>72300000</v>
      </c>
      <c r="D63" s="258">
        <v>70400000</v>
      </c>
      <c r="E63" s="258">
        <v>123291740</v>
      </c>
      <c r="F63" s="258">
        <v>27900000</v>
      </c>
      <c r="G63" s="258">
        <v>8870000</v>
      </c>
      <c r="H63" s="258">
        <v>0</v>
      </c>
      <c r="I63" s="258">
        <v>800000</v>
      </c>
      <c r="J63" s="258" t="s">
        <v>171</v>
      </c>
      <c r="K63" s="258">
        <v>331961740</v>
      </c>
    </row>
    <row r="64" spans="1:11">
      <c r="A64" s="263" t="s">
        <v>221</v>
      </c>
      <c r="B64" s="263"/>
      <c r="C64" s="263"/>
      <c r="D64" s="263"/>
      <c r="E64" s="263"/>
      <c r="F64" s="263"/>
      <c r="G64" s="263"/>
      <c r="H64" s="263"/>
      <c r="I64" s="263"/>
      <c r="J64" s="263"/>
      <c r="K64" s="263"/>
    </row>
    <row r="65" spans="1:11">
      <c r="A65" s="263" t="s">
        <v>377</v>
      </c>
      <c r="B65" s="263"/>
      <c r="C65" s="263"/>
      <c r="D65" s="263"/>
      <c r="E65" s="263"/>
      <c r="F65" s="263"/>
      <c r="G65" s="263"/>
      <c r="H65" s="263"/>
      <c r="I65" s="263"/>
      <c r="J65" s="263"/>
      <c r="K65" s="263"/>
    </row>
    <row r="66" spans="1:11">
      <c r="A66" s="263" t="s">
        <v>277</v>
      </c>
      <c r="B66" s="263"/>
      <c r="C66" s="263"/>
      <c r="D66" s="263"/>
      <c r="E66" s="263"/>
      <c r="F66" s="263"/>
      <c r="G66" s="263"/>
      <c r="H66" s="263"/>
      <c r="I66" s="263"/>
      <c r="J66" s="263"/>
      <c r="K66" s="263"/>
    </row>
    <row r="67" spans="1:11">
      <c r="A67" s="93"/>
      <c r="B67" s="209"/>
      <c r="C67" s="93"/>
      <c r="D67" s="93"/>
      <c r="E67" s="93"/>
      <c r="F67" s="93"/>
      <c r="G67" s="93"/>
      <c r="H67" s="93"/>
      <c r="I67" s="93"/>
      <c r="J67" s="93"/>
      <c r="K67" s="93"/>
    </row>
    <row r="68" spans="1:11">
      <c r="A68" s="93"/>
      <c r="B68" s="209"/>
      <c r="C68" s="93"/>
      <c r="D68" s="93"/>
      <c r="E68" s="93"/>
      <c r="F68" s="93"/>
      <c r="G68" s="93"/>
      <c r="H68" s="93"/>
      <c r="I68" s="93"/>
      <c r="J68" s="93"/>
      <c r="K68" s="93"/>
    </row>
    <row r="69" spans="1:11">
      <c r="A69" s="93"/>
      <c r="B69" s="209"/>
      <c r="C69" s="93"/>
      <c r="D69" s="93"/>
      <c r="E69" s="93"/>
      <c r="F69" s="93"/>
      <c r="G69" s="93"/>
      <c r="H69" s="93"/>
      <c r="I69" s="93"/>
      <c r="J69" s="93"/>
      <c r="K69" s="93"/>
    </row>
    <row r="70" spans="1:11">
      <c r="A70" s="93"/>
      <c r="B70" s="209"/>
      <c r="C70" s="93"/>
      <c r="D70" s="93"/>
      <c r="E70" s="93"/>
      <c r="F70" s="93"/>
      <c r="G70" s="93"/>
      <c r="H70" s="93"/>
      <c r="I70" s="93"/>
      <c r="J70" s="93"/>
      <c r="K70" s="93"/>
    </row>
    <row r="71" spans="1:11">
      <c r="A71" s="93"/>
      <c r="B71" s="209"/>
      <c r="C71" s="93"/>
      <c r="D71" s="93"/>
      <c r="E71" s="93"/>
      <c r="F71" s="93"/>
      <c r="G71" s="93"/>
      <c r="H71" s="93"/>
      <c r="I71" s="93"/>
      <c r="J71" s="93"/>
      <c r="K71" s="93"/>
    </row>
    <row r="72" spans="1:11">
      <c r="A72" s="93"/>
      <c r="B72" s="209"/>
      <c r="C72" s="93"/>
      <c r="D72" s="93"/>
      <c r="E72" s="93"/>
      <c r="F72" s="93"/>
      <c r="G72" s="93"/>
      <c r="H72" s="93"/>
      <c r="I72" s="93"/>
      <c r="J72" s="93"/>
      <c r="K72" s="93"/>
    </row>
    <row r="73" spans="1:11">
      <c r="A73" s="93"/>
      <c r="B73" s="209"/>
      <c r="C73" s="93"/>
      <c r="D73" s="93"/>
      <c r="E73" s="93"/>
      <c r="F73" s="93"/>
      <c r="G73" s="93"/>
      <c r="H73" s="93"/>
      <c r="I73" s="93"/>
      <c r="J73" s="93"/>
      <c r="K73" s="93"/>
    </row>
    <row r="74" spans="1:11">
      <c r="A74" s="93"/>
      <c r="B74" s="209"/>
      <c r="C74" s="93"/>
      <c r="D74" s="93"/>
      <c r="E74" s="93"/>
      <c r="F74" s="93"/>
      <c r="G74" s="93"/>
      <c r="H74" s="93"/>
      <c r="I74" s="93"/>
      <c r="J74" s="93"/>
      <c r="K74" s="93"/>
    </row>
    <row r="75" spans="1:11">
      <c r="A75" s="93"/>
      <c r="B75" s="209"/>
      <c r="C75" s="93"/>
      <c r="D75" s="93"/>
      <c r="E75" s="93"/>
      <c r="F75" s="93"/>
      <c r="G75" s="93"/>
      <c r="H75" s="93"/>
      <c r="I75" s="93"/>
      <c r="J75" s="93"/>
      <c r="K75" s="93"/>
    </row>
    <row r="76" spans="1:11">
      <c r="A76" s="93"/>
      <c r="B76" s="209"/>
      <c r="C76" s="93"/>
      <c r="D76" s="93"/>
      <c r="E76" s="93"/>
      <c r="F76" s="93"/>
      <c r="G76" s="93"/>
      <c r="H76" s="93"/>
      <c r="I76" s="93"/>
      <c r="J76" s="93"/>
      <c r="K76" s="93"/>
    </row>
    <row r="77" spans="1:11">
      <c r="A77" s="93"/>
      <c r="B77" s="209"/>
      <c r="C77" s="93"/>
      <c r="D77" s="93"/>
      <c r="E77" s="93"/>
      <c r="F77" s="93"/>
      <c r="G77" s="93"/>
      <c r="H77" s="93"/>
      <c r="I77" s="93"/>
      <c r="J77" s="93"/>
      <c r="K77" s="93"/>
    </row>
    <row r="78" spans="1:11">
      <c r="A78" s="93"/>
      <c r="B78" s="209"/>
      <c r="C78" s="93"/>
      <c r="D78" s="93"/>
      <c r="E78" s="93"/>
      <c r="F78" s="93"/>
      <c r="G78" s="93"/>
      <c r="H78" s="93"/>
      <c r="I78" s="93"/>
      <c r="J78" s="93"/>
      <c r="K78" s="93"/>
    </row>
    <row r="79" spans="1:11">
      <c r="A79" s="93"/>
      <c r="B79" s="209"/>
      <c r="C79" s="93"/>
      <c r="D79" s="93"/>
      <c r="E79" s="93"/>
      <c r="F79" s="93"/>
      <c r="G79" s="93"/>
      <c r="H79" s="93"/>
      <c r="I79" s="93"/>
      <c r="J79" s="93"/>
      <c r="K79" s="93"/>
    </row>
    <row r="80" spans="1:11">
      <c r="A80" s="93"/>
      <c r="B80" s="209"/>
      <c r="C80" s="93"/>
      <c r="D80" s="93"/>
      <c r="E80" s="93"/>
      <c r="F80" s="93"/>
      <c r="G80" s="93"/>
      <c r="H80" s="93"/>
      <c r="I80" s="93"/>
      <c r="J80" s="93"/>
      <c r="K80" s="93"/>
    </row>
    <row r="81" spans="1:11">
      <c r="A81" s="93"/>
      <c r="B81" s="209"/>
      <c r="C81" s="93"/>
      <c r="D81" s="93"/>
      <c r="E81" s="93"/>
      <c r="F81" s="93"/>
      <c r="G81" s="93"/>
      <c r="H81" s="93"/>
      <c r="I81" s="93"/>
      <c r="J81" s="93"/>
      <c r="K81" s="93"/>
    </row>
  </sheetData>
  <mergeCells count="13">
    <mergeCell ref="B57:K57"/>
    <mergeCell ref="A64:K64"/>
    <mergeCell ref="A65:K65"/>
    <mergeCell ref="A66:K66"/>
    <mergeCell ref="A49:K49"/>
    <mergeCell ref="A48:K48"/>
    <mergeCell ref="A52:K52"/>
    <mergeCell ref="B10:K10"/>
    <mergeCell ref="A50:K51"/>
    <mergeCell ref="A44:K44"/>
    <mergeCell ref="A43:K43"/>
    <mergeCell ref="A45:K45"/>
    <mergeCell ref="A46:K4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1"/>
  <sheetViews>
    <sheetView workbookViewId="0"/>
  </sheetViews>
  <sheetFormatPr defaultRowHeight="15"/>
  <cols>
    <col min="1" max="1" width="50.7109375" style="1" customWidth="1"/>
    <col min="2" max="10" width="10.7109375" style="1" customWidth="1"/>
    <col min="11" max="16384" width="9.140625" style="1"/>
  </cols>
  <sheetData>
    <row r="1" spans="1:11" ht="15" customHeight="1">
      <c r="A1" s="206"/>
      <c r="B1" s="206"/>
      <c r="C1" s="206"/>
      <c r="D1" s="206"/>
      <c r="E1" s="206"/>
      <c r="F1" s="206"/>
      <c r="G1" s="206"/>
      <c r="H1" s="206"/>
      <c r="I1" s="206"/>
      <c r="J1" s="206"/>
    </row>
    <row r="2" spans="1:11">
      <c r="A2" s="206"/>
      <c r="B2" s="206"/>
      <c r="C2" s="206"/>
      <c r="D2" s="206"/>
      <c r="E2" s="206"/>
      <c r="F2" s="206"/>
      <c r="G2" s="206"/>
      <c r="H2" s="206"/>
      <c r="I2" s="206"/>
      <c r="J2" s="206"/>
    </row>
    <row r="3" spans="1:11">
      <c r="A3" s="206"/>
      <c r="B3" s="206"/>
      <c r="C3" s="206"/>
      <c r="D3" s="206"/>
      <c r="E3" s="206"/>
      <c r="F3" s="206"/>
      <c r="G3" s="206"/>
      <c r="H3" s="206"/>
      <c r="I3" s="206"/>
      <c r="J3" s="206"/>
    </row>
    <row r="4" spans="1:11" ht="15" customHeight="1">
      <c r="A4" s="206"/>
      <c r="B4" s="206"/>
      <c r="C4" s="206"/>
      <c r="D4" s="206"/>
      <c r="E4" s="206"/>
      <c r="F4" s="206"/>
      <c r="G4" s="206"/>
      <c r="H4" s="206"/>
      <c r="I4" s="206"/>
      <c r="J4" s="206"/>
    </row>
    <row r="5" spans="1:11">
      <c r="A5" s="206"/>
      <c r="B5" s="206"/>
      <c r="C5" s="206"/>
      <c r="D5" s="206"/>
      <c r="E5" s="206"/>
      <c r="F5" s="206"/>
      <c r="G5" s="206"/>
      <c r="H5" s="206"/>
      <c r="I5" s="206"/>
      <c r="J5" s="206"/>
    </row>
    <row r="6" spans="1:11">
      <c r="A6" s="206"/>
      <c r="B6" s="206"/>
      <c r="C6" s="206"/>
      <c r="D6" s="206"/>
      <c r="E6" s="206"/>
      <c r="F6" s="206"/>
      <c r="G6" s="206"/>
      <c r="H6" s="206"/>
      <c r="I6" s="206"/>
      <c r="J6" s="206"/>
    </row>
    <row r="7" spans="1:11">
      <c r="A7" s="206"/>
      <c r="B7" s="206"/>
      <c r="C7" s="206"/>
      <c r="D7" s="206"/>
      <c r="E7" s="206"/>
      <c r="F7" s="206"/>
      <c r="G7" s="206"/>
      <c r="H7" s="206"/>
      <c r="I7" s="206"/>
      <c r="J7" s="206"/>
    </row>
    <row r="8" spans="1:11" ht="18" customHeight="1">
      <c r="A8" s="42" t="s">
        <v>317</v>
      </c>
      <c r="B8" s="210"/>
      <c r="C8" s="210"/>
      <c r="D8" s="210"/>
      <c r="E8" s="210"/>
      <c r="F8" s="210"/>
      <c r="G8" s="210"/>
      <c r="H8" s="210"/>
      <c r="I8" s="210"/>
      <c r="J8" s="210"/>
    </row>
    <row r="9" spans="1:11" ht="15" customHeight="1">
      <c r="A9" s="43" t="s">
        <v>0</v>
      </c>
      <c r="B9" s="44" t="s">
        <v>1</v>
      </c>
      <c r="C9" s="44" t="s">
        <v>2</v>
      </c>
      <c r="D9" s="44" t="s">
        <v>3</v>
      </c>
      <c r="E9" s="44" t="s">
        <v>4</v>
      </c>
      <c r="F9" s="44" t="s">
        <v>5</v>
      </c>
      <c r="G9" s="44" t="s">
        <v>6</v>
      </c>
      <c r="H9" s="44" t="s">
        <v>7</v>
      </c>
      <c r="I9" s="44" t="s">
        <v>8</v>
      </c>
      <c r="J9" s="44" t="s">
        <v>9</v>
      </c>
    </row>
    <row r="10" spans="1:11" ht="15" customHeight="1">
      <c r="A10" s="203"/>
      <c r="B10" s="203"/>
      <c r="C10" s="203"/>
      <c r="D10" s="203"/>
      <c r="E10" s="203"/>
      <c r="F10" s="203"/>
      <c r="G10" s="203"/>
      <c r="H10" s="203"/>
      <c r="I10" s="203"/>
      <c r="J10" s="203"/>
    </row>
    <row r="11" spans="1:11" s="20" customFormat="1" ht="24" customHeight="1">
      <c r="A11" s="140" t="s">
        <v>131</v>
      </c>
      <c r="B11" s="32">
        <v>53866</v>
      </c>
      <c r="C11" s="32">
        <v>46584</v>
      </c>
      <c r="D11" s="32">
        <v>28392</v>
      </c>
      <c r="E11" s="32">
        <v>14890</v>
      </c>
      <c r="F11" s="32">
        <v>12987</v>
      </c>
      <c r="G11" s="32">
        <v>4008</v>
      </c>
      <c r="H11" s="32">
        <v>1974</v>
      </c>
      <c r="I11" s="32">
        <v>891</v>
      </c>
      <c r="J11" s="32">
        <v>163592</v>
      </c>
      <c r="K11" s="14"/>
    </row>
    <row r="12" spans="1:11" s="21" customFormat="1" ht="15" customHeight="1">
      <c r="A12" s="211"/>
      <c r="B12" s="212"/>
      <c r="C12" s="212"/>
      <c r="D12" s="212"/>
      <c r="E12" s="212"/>
      <c r="F12" s="212"/>
      <c r="G12" s="212"/>
      <c r="H12" s="212"/>
      <c r="I12" s="212"/>
      <c r="J12" s="212"/>
      <c r="K12" s="14"/>
    </row>
    <row r="13" spans="1:11" s="13" customFormat="1" ht="15" customHeight="1">
      <c r="A13" s="38" t="s">
        <v>142</v>
      </c>
      <c r="B13" s="212"/>
      <c r="C13" s="212"/>
      <c r="D13" s="212"/>
      <c r="E13" s="212"/>
      <c r="F13" s="212"/>
      <c r="G13" s="212"/>
      <c r="H13" s="212"/>
      <c r="I13" s="212"/>
      <c r="J13" s="212"/>
      <c r="K13" s="22"/>
    </row>
    <row r="14" spans="1:11" s="21" customFormat="1" ht="15" customHeight="1">
      <c r="A14" s="73" t="s">
        <v>101</v>
      </c>
      <c r="B14" s="36"/>
      <c r="C14" s="36"/>
      <c r="D14" s="36"/>
      <c r="E14" s="36"/>
      <c r="F14" s="36"/>
      <c r="G14" s="36"/>
      <c r="H14" s="36"/>
      <c r="I14" s="36"/>
      <c r="J14" s="36"/>
      <c r="K14" s="22"/>
    </row>
    <row r="15" spans="1:11" s="21" customFormat="1" ht="15" customHeight="1">
      <c r="A15" s="72" t="s">
        <v>102</v>
      </c>
      <c r="B15" s="126">
        <v>11</v>
      </c>
      <c r="C15" s="126">
        <v>14</v>
      </c>
      <c r="D15" s="126">
        <v>10</v>
      </c>
      <c r="E15" s="126">
        <v>29</v>
      </c>
      <c r="F15" s="126">
        <v>4</v>
      </c>
      <c r="G15" s="126">
        <v>1</v>
      </c>
      <c r="H15" s="126">
        <v>0</v>
      </c>
      <c r="I15" s="126">
        <v>2</v>
      </c>
      <c r="J15" s="126">
        <v>71</v>
      </c>
      <c r="K15" s="22"/>
    </row>
    <row r="16" spans="1:11" s="21" customFormat="1" ht="15" customHeight="1">
      <c r="A16" s="72" t="s">
        <v>103</v>
      </c>
      <c r="B16" s="126">
        <v>335</v>
      </c>
      <c r="C16" s="126">
        <v>97</v>
      </c>
      <c r="D16" s="126">
        <v>190</v>
      </c>
      <c r="E16" s="126">
        <v>98</v>
      </c>
      <c r="F16" s="126">
        <v>61</v>
      </c>
      <c r="G16" s="126">
        <v>17</v>
      </c>
      <c r="H16" s="126">
        <v>6</v>
      </c>
      <c r="I16" s="126">
        <v>139</v>
      </c>
      <c r="J16" s="126">
        <v>943</v>
      </c>
      <c r="K16" s="22"/>
    </row>
    <row r="17" spans="1:11" s="21" customFormat="1" ht="15" customHeight="1">
      <c r="A17" s="72" t="s">
        <v>104</v>
      </c>
      <c r="B17" s="126">
        <v>511</v>
      </c>
      <c r="C17" s="126">
        <v>136</v>
      </c>
      <c r="D17" s="126">
        <v>291</v>
      </c>
      <c r="E17" s="126">
        <v>148</v>
      </c>
      <c r="F17" s="126">
        <v>88</v>
      </c>
      <c r="G17" s="126">
        <v>28</v>
      </c>
      <c r="H17" s="126">
        <v>8</v>
      </c>
      <c r="I17" s="126">
        <v>189</v>
      </c>
      <c r="J17" s="126">
        <v>1399</v>
      </c>
      <c r="K17" s="22"/>
    </row>
    <row r="18" spans="1:11" s="21" customFormat="1" ht="15" customHeight="1">
      <c r="A18" s="72" t="s">
        <v>105</v>
      </c>
      <c r="B18" s="126">
        <v>1066</v>
      </c>
      <c r="C18" s="126">
        <v>224</v>
      </c>
      <c r="D18" s="126">
        <v>573</v>
      </c>
      <c r="E18" s="126">
        <v>285</v>
      </c>
      <c r="F18" s="126">
        <v>155</v>
      </c>
      <c r="G18" s="126">
        <v>80</v>
      </c>
      <c r="H18" s="126">
        <v>12</v>
      </c>
      <c r="I18" s="126">
        <v>319</v>
      </c>
      <c r="J18" s="126">
        <v>2714</v>
      </c>
      <c r="K18" s="14"/>
    </row>
    <row r="19" spans="1:11" s="21" customFormat="1" ht="15" customHeight="1">
      <c r="A19" s="72" t="s">
        <v>106</v>
      </c>
      <c r="B19" s="126">
        <v>731</v>
      </c>
      <c r="C19" s="126">
        <v>127</v>
      </c>
      <c r="D19" s="126">
        <v>383</v>
      </c>
      <c r="E19" s="126">
        <v>187</v>
      </c>
      <c r="F19" s="126">
        <v>94</v>
      </c>
      <c r="G19" s="126">
        <v>63</v>
      </c>
      <c r="H19" s="126">
        <v>6</v>
      </c>
      <c r="I19" s="126">
        <v>180</v>
      </c>
      <c r="J19" s="126">
        <v>1771</v>
      </c>
      <c r="K19" s="14"/>
    </row>
    <row r="20" spans="1:11" s="21" customFormat="1" ht="15" customHeight="1">
      <c r="A20" s="72" t="s">
        <v>107</v>
      </c>
      <c r="B20" s="126">
        <v>555</v>
      </c>
      <c r="C20" s="126">
        <v>88</v>
      </c>
      <c r="D20" s="126">
        <v>282</v>
      </c>
      <c r="E20" s="126">
        <v>137</v>
      </c>
      <c r="F20" s="126">
        <v>67</v>
      </c>
      <c r="G20" s="126">
        <v>52</v>
      </c>
      <c r="H20" s="126">
        <v>4</v>
      </c>
      <c r="I20" s="126">
        <v>130</v>
      </c>
      <c r="J20" s="126">
        <v>1315</v>
      </c>
      <c r="K20" s="14"/>
    </row>
    <row r="21" spans="1:11" s="21" customFormat="1" ht="15" customHeight="1">
      <c r="A21" s="72" t="s">
        <v>319</v>
      </c>
      <c r="B21" s="126">
        <v>0</v>
      </c>
      <c r="C21" s="126">
        <v>0</v>
      </c>
      <c r="D21" s="126">
        <v>0</v>
      </c>
      <c r="E21" s="126">
        <v>0</v>
      </c>
      <c r="F21" s="126">
        <v>0</v>
      </c>
      <c r="G21" s="126">
        <v>0</v>
      </c>
      <c r="H21" s="126">
        <v>0</v>
      </c>
      <c r="I21" s="126">
        <v>0</v>
      </c>
      <c r="J21" s="126">
        <v>0</v>
      </c>
      <c r="K21" s="14"/>
    </row>
    <row r="22" spans="1:11" s="13" customFormat="1" ht="15" customHeight="1">
      <c r="A22" s="74" t="s">
        <v>178</v>
      </c>
      <c r="B22" s="127">
        <v>1077</v>
      </c>
      <c r="C22" s="127">
        <v>238</v>
      </c>
      <c r="D22" s="127">
        <v>583</v>
      </c>
      <c r="E22" s="127">
        <v>314</v>
      </c>
      <c r="F22" s="127">
        <v>159</v>
      </c>
      <c r="G22" s="127">
        <v>81</v>
      </c>
      <c r="H22" s="127">
        <v>12</v>
      </c>
      <c r="I22" s="127">
        <v>321</v>
      </c>
      <c r="J22" s="127">
        <v>2785</v>
      </c>
      <c r="K22" s="18"/>
    </row>
    <row r="23" spans="1:11" s="21" customFormat="1" ht="15" customHeight="1">
      <c r="A23" s="73" t="s">
        <v>109</v>
      </c>
      <c r="B23" s="126"/>
      <c r="C23" s="126"/>
      <c r="D23" s="126"/>
      <c r="E23" s="126"/>
      <c r="F23" s="126"/>
      <c r="G23" s="126"/>
      <c r="H23" s="126"/>
      <c r="I23" s="126"/>
      <c r="J23" s="126"/>
      <c r="K23" s="14"/>
    </row>
    <row r="24" spans="1:11" s="21" customFormat="1" ht="15" customHeight="1">
      <c r="A24" s="72" t="s">
        <v>102</v>
      </c>
      <c r="B24" s="126">
        <v>113</v>
      </c>
      <c r="C24" s="126">
        <v>160</v>
      </c>
      <c r="D24" s="126">
        <v>103</v>
      </c>
      <c r="E24" s="126">
        <v>31</v>
      </c>
      <c r="F24" s="126">
        <v>21</v>
      </c>
      <c r="G24" s="126">
        <v>12</v>
      </c>
      <c r="H24" s="126">
        <v>0</v>
      </c>
      <c r="I24" s="126">
        <v>0</v>
      </c>
      <c r="J24" s="126">
        <v>440</v>
      </c>
      <c r="K24" s="14"/>
    </row>
    <row r="25" spans="1:11" s="21" customFormat="1" ht="15" customHeight="1">
      <c r="A25" s="72" t="s">
        <v>103</v>
      </c>
      <c r="B25" s="126">
        <v>1451</v>
      </c>
      <c r="C25" s="126">
        <v>1503</v>
      </c>
      <c r="D25" s="126">
        <v>960</v>
      </c>
      <c r="E25" s="126">
        <v>475</v>
      </c>
      <c r="F25" s="126">
        <v>347</v>
      </c>
      <c r="G25" s="126">
        <v>133</v>
      </c>
      <c r="H25" s="126">
        <v>18</v>
      </c>
      <c r="I25" s="126">
        <v>9</v>
      </c>
      <c r="J25" s="126">
        <v>4896</v>
      </c>
      <c r="K25" s="14"/>
    </row>
    <row r="26" spans="1:11" s="21" customFormat="1" ht="15" customHeight="1">
      <c r="A26" s="72" t="s">
        <v>104</v>
      </c>
      <c r="B26" s="126">
        <v>4655</v>
      </c>
      <c r="C26" s="126">
        <v>4158</v>
      </c>
      <c r="D26" s="126">
        <v>2968</v>
      </c>
      <c r="E26" s="126">
        <v>1302</v>
      </c>
      <c r="F26" s="126">
        <v>1137</v>
      </c>
      <c r="G26" s="126">
        <v>410</v>
      </c>
      <c r="H26" s="126">
        <v>139</v>
      </c>
      <c r="I26" s="126">
        <v>83</v>
      </c>
      <c r="J26" s="126">
        <v>14852</v>
      </c>
      <c r="K26" s="14"/>
    </row>
    <row r="27" spans="1:11" s="21" customFormat="1" ht="15" customHeight="1">
      <c r="A27" s="72" t="s">
        <v>105</v>
      </c>
      <c r="B27" s="126">
        <v>52666</v>
      </c>
      <c r="C27" s="126">
        <v>46179</v>
      </c>
      <c r="D27" s="126">
        <v>27698</v>
      </c>
      <c r="E27" s="126">
        <v>14538</v>
      </c>
      <c r="F27" s="126">
        <v>12804</v>
      </c>
      <c r="G27" s="126">
        <v>3912</v>
      </c>
      <c r="H27" s="126">
        <v>1961</v>
      </c>
      <c r="I27" s="126">
        <v>570</v>
      </c>
      <c r="J27" s="126">
        <v>160328</v>
      </c>
      <c r="K27" s="14"/>
    </row>
    <row r="28" spans="1:11" s="21" customFormat="1" ht="15" customHeight="1">
      <c r="A28" s="72" t="s">
        <v>106</v>
      </c>
      <c r="B28" s="126">
        <v>51215</v>
      </c>
      <c r="C28" s="126">
        <v>44676</v>
      </c>
      <c r="D28" s="126">
        <v>26738</v>
      </c>
      <c r="E28" s="126">
        <v>14063</v>
      </c>
      <c r="F28" s="126">
        <v>12457</v>
      </c>
      <c r="G28" s="126">
        <v>3779</v>
      </c>
      <c r="H28" s="126">
        <v>1943</v>
      </c>
      <c r="I28" s="126">
        <v>561</v>
      </c>
      <c r="J28" s="126">
        <v>155432</v>
      </c>
      <c r="K28" s="14"/>
    </row>
    <row r="29" spans="1:11" s="21" customFormat="1" ht="15" customHeight="1">
      <c r="A29" s="72" t="s">
        <v>107</v>
      </c>
      <c r="B29" s="126">
        <v>48011</v>
      </c>
      <c r="C29" s="126">
        <v>42021</v>
      </c>
      <c r="D29" s="126">
        <v>24730</v>
      </c>
      <c r="E29" s="126">
        <v>13236</v>
      </c>
      <c r="F29" s="126">
        <v>11667</v>
      </c>
      <c r="G29" s="126">
        <v>3502</v>
      </c>
      <c r="H29" s="126">
        <v>1822</v>
      </c>
      <c r="I29" s="126">
        <v>487</v>
      </c>
      <c r="J29" s="126">
        <v>145476</v>
      </c>
      <c r="K29" s="14"/>
    </row>
    <row r="30" spans="1:11" s="21" customFormat="1" ht="15" customHeight="1">
      <c r="A30" s="72" t="s">
        <v>319</v>
      </c>
      <c r="B30" s="126">
        <v>2</v>
      </c>
      <c r="C30" s="126">
        <v>3</v>
      </c>
      <c r="D30" s="126">
        <v>1</v>
      </c>
      <c r="E30" s="126">
        <v>0</v>
      </c>
      <c r="F30" s="126">
        <v>1</v>
      </c>
      <c r="G30" s="126">
        <v>1</v>
      </c>
      <c r="H30" s="126">
        <v>0</v>
      </c>
      <c r="I30" s="126">
        <v>0</v>
      </c>
      <c r="J30" s="126">
        <v>8</v>
      </c>
      <c r="K30" s="14"/>
    </row>
    <row r="31" spans="1:11" s="21" customFormat="1" ht="15" customHeight="1">
      <c r="A31" s="74" t="s">
        <v>179</v>
      </c>
      <c r="B31" s="127">
        <v>52781</v>
      </c>
      <c r="C31" s="127">
        <v>46342</v>
      </c>
      <c r="D31" s="127">
        <v>27802</v>
      </c>
      <c r="E31" s="127">
        <v>14569</v>
      </c>
      <c r="F31" s="127">
        <v>12826</v>
      </c>
      <c r="G31" s="127">
        <v>3925</v>
      </c>
      <c r="H31" s="127">
        <v>1961</v>
      </c>
      <c r="I31" s="127">
        <v>570</v>
      </c>
      <c r="J31" s="127">
        <v>160776</v>
      </c>
      <c r="K31" s="14"/>
    </row>
    <row r="32" spans="1:11" s="13" customFormat="1" ht="15" customHeight="1">
      <c r="A32" s="73" t="s">
        <v>110</v>
      </c>
      <c r="B32" s="126"/>
      <c r="C32" s="126"/>
      <c r="D32" s="126"/>
      <c r="E32" s="126"/>
      <c r="F32" s="126"/>
      <c r="G32" s="126"/>
      <c r="H32" s="126"/>
      <c r="I32" s="126"/>
      <c r="J32" s="126"/>
      <c r="K32" s="14"/>
    </row>
    <row r="33" spans="1:11" s="13" customFormat="1" ht="15" customHeight="1">
      <c r="A33" s="72" t="s">
        <v>102</v>
      </c>
      <c r="B33" s="126">
        <v>0</v>
      </c>
      <c r="C33" s="126">
        <v>0</v>
      </c>
      <c r="D33" s="126">
        <v>0</v>
      </c>
      <c r="E33" s="126">
        <v>0</v>
      </c>
      <c r="F33" s="126">
        <v>0</v>
      </c>
      <c r="G33" s="126">
        <v>0</v>
      </c>
      <c r="H33" s="126">
        <v>0</v>
      </c>
      <c r="I33" s="126">
        <v>0</v>
      </c>
      <c r="J33" s="126">
        <v>0</v>
      </c>
      <c r="K33" s="14"/>
    </row>
    <row r="34" spans="1:11" s="13" customFormat="1" ht="15" customHeight="1">
      <c r="A34" s="72" t="s">
        <v>103</v>
      </c>
      <c r="B34" s="126">
        <v>1</v>
      </c>
      <c r="C34" s="126">
        <v>0</v>
      </c>
      <c r="D34" s="126">
        <v>0</v>
      </c>
      <c r="E34" s="126">
        <v>2</v>
      </c>
      <c r="F34" s="126">
        <v>0</v>
      </c>
      <c r="G34" s="126">
        <v>0</v>
      </c>
      <c r="H34" s="126">
        <v>0</v>
      </c>
      <c r="I34" s="126">
        <v>0</v>
      </c>
      <c r="J34" s="126">
        <v>3</v>
      </c>
      <c r="K34" s="14"/>
    </row>
    <row r="35" spans="1:11" s="13" customFormat="1" ht="15" customHeight="1">
      <c r="A35" s="72" t="s">
        <v>104</v>
      </c>
      <c r="B35" s="126">
        <v>1</v>
      </c>
      <c r="C35" s="126">
        <v>1</v>
      </c>
      <c r="D35" s="126">
        <v>0</v>
      </c>
      <c r="E35" s="126">
        <v>2</v>
      </c>
      <c r="F35" s="126">
        <v>0</v>
      </c>
      <c r="G35" s="126">
        <v>0</v>
      </c>
      <c r="H35" s="126">
        <v>0</v>
      </c>
      <c r="I35" s="126">
        <v>0</v>
      </c>
      <c r="J35" s="126">
        <v>4</v>
      </c>
      <c r="K35" s="14"/>
    </row>
    <row r="36" spans="1:11" s="13" customFormat="1" ht="15" customHeight="1">
      <c r="A36" s="72" t="s">
        <v>105</v>
      </c>
      <c r="B36" s="126">
        <v>8</v>
      </c>
      <c r="C36" s="126">
        <v>4</v>
      </c>
      <c r="D36" s="126">
        <v>7</v>
      </c>
      <c r="E36" s="126">
        <v>7</v>
      </c>
      <c r="F36" s="126">
        <v>2</v>
      </c>
      <c r="G36" s="126">
        <v>2</v>
      </c>
      <c r="H36" s="126">
        <v>1</v>
      </c>
      <c r="I36" s="126">
        <v>0</v>
      </c>
      <c r="J36" s="126">
        <v>31</v>
      </c>
      <c r="K36" s="14"/>
    </row>
    <row r="37" spans="1:11" s="13" customFormat="1" ht="15" customHeight="1">
      <c r="A37" s="72" t="s">
        <v>106</v>
      </c>
      <c r="B37" s="126">
        <v>7</v>
      </c>
      <c r="C37" s="126">
        <v>4</v>
      </c>
      <c r="D37" s="126">
        <v>7</v>
      </c>
      <c r="E37" s="126">
        <v>5</v>
      </c>
      <c r="F37" s="126">
        <v>2</v>
      </c>
      <c r="G37" s="126">
        <v>2</v>
      </c>
      <c r="H37" s="126">
        <v>1</v>
      </c>
      <c r="I37" s="126">
        <v>0</v>
      </c>
      <c r="J37" s="126">
        <v>28</v>
      </c>
      <c r="K37" s="14"/>
    </row>
    <row r="38" spans="1:11" s="13" customFormat="1" ht="15" customHeight="1">
      <c r="A38" s="72" t="s">
        <v>107</v>
      </c>
      <c r="B38" s="126">
        <v>7</v>
      </c>
      <c r="C38" s="126">
        <v>3</v>
      </c>
      <c r="D38" s="126">
        <v>7</v>
      </c>
      <c r="E38" s="126">
        <v>5</v>
      </c>
      <c r="F38" s="126">
        <v>2</v>
      </c>
      <c r="G38" s="126">
        <v>2</v>
      </c>
      <c r="H38" s="126">
        <v>1</v>
      </c>
      <c r="I38" s="126">
        <v>0</v>
      </c>
      <c r="J38" s="126">
        <v>27</v>
      </c>
      <c r="K38" s="14"/>
    </row>
    <row r="39" spans="1:11" s="13" customFormat="1" ht="15" customHeight="1">
      <c r="A39" s="72" t="s">
        <v>319</v>
      </c>
      <c r="B39" s="126">
        <v>0</v>
      </c>
      <c r="C39" s="126">
        <v>0</v>
      </c>
      <c r="D39" s="126">
        <v>0</v>
      </c>
      <c r="E39" s="126">
        <v>0</v>
      </c>
      <c r="F39" s="126">
        <v>0</v>
      </c>
      <c r="G39" s="126">
        <v>0</v>
      </c>
      <c r="H39" s="126">
        <v>0</v>
      </c>
      <c r="I39" s="126">
        <v>0</v>
      </c>
      <c r="J39" s="126">
        <v>0</v>
      </c>
      <c r="K39" s="14"/>
    </row>
    <row r="40" spans="1:11" s="13" customFormat="1" ht="15" customHeight="1">
      <c r="A40" s="76" t="s">
        <v>180</v>
      </c>
      <c r="B40" s="127">
        <v>8</v>
      </c>
      <c r="C40" s="127">
        <v>4</v>
      </c>
      <c r="D40" s="127">
        <v>7</v>
      </c>
      <c r="E40" s="127">
        <v>7</v>
      </c>
      <c r="F40" s="127">
        <v>2</v>
      </c>
      <c r="G40" s="127">
        <v>2</v>
      </c>
      <c r="H40" s="127">
        <v>1</v>
      </c>
      <c r="I40" s="127">
        <v>0</v>
      </c>
      <c r="J40" s="127">
        <v>31</v>
      </c>
      <c r="K40" s="14"/>
    </row>
    <row r="41" spans="1:11" s="13" customFormat="1" ht="15" customHeight="1">
      <c r="A41" s="188"/>
      <c r="B41" s="126"/>
      <c r="C41" s="126"/>
      <c r="D41" s="126"/>
      <c r="E41" s="126"/>
      <c r="F41" s="126"/>
      <c r="G41" s="126"/>
      <c r="H41" s="126"/>
      <c r="I41" s="126"/>
      <c r="J41" s="126"/>
    </row>
    <row r="42" spans="1:11" s="13" customFormat="1" ht="15" customHeight="1">
      <c r="A42" s="188" t="s">
        <v>143</v>
      </c>
      <c r="B42" s="126"/>
      <c r="C42" s="126"/>
      <c r="D42" s="126"/>
      <c r="E42" s="126"/>
      <c r="F42" s="126"/>
      <c r="G42" s="126"/>
      <c r="H42" s="126"/>
      <c r="I42" s="126"/>
      <c r="J42" s="126"/>
    </row>
    <row r="43" spans="1:11" s="13" customFormat="1" ht="15" customHeight="1">
      <c r="A43" s="73" t="s">
        <v>111</v>
      </c>
      <c r="B43" s="126"/>
      <c r="C43" s="126"/>
      <c r="D43" s="126"/>
      <c r="E43" s="126"/>
      <c r="F43" s="126"/>
      <c r="G43" s="126"/>
      <c r="H43" s="126"/>
      <c r="I43" s="126"/>
      <c r="J43" s="126"/>
    </row>
    <row r="44" spans="1:11" s="13" customFormat="1" ht="15" customHeight="1">
      <c r="A44" s="72" t="s">
        <v>112</v>
      </c>
      <c r="B44" s="126">
        <v>10979</v>
      </c>
      <c r="C44" s="126">
        <v>13551</v>
      </c>
      <c r="D44" s="126">
        <v>3285</v>
      </c>
      <c r="E44" s="126">
        <v>3134</v>
      </c>
      <c r="F44" s="126">
        <v>2339</v>
      </c>
      <c r="G44" s="126">
        <v>316</v>
      </c>
      <c r="H44" s="126">
        <v>464</v>
      </c>
      <c r="I44" s="126">
        <v>125</v>
      </c>
      <c r="J44" s="126">
        <v>34193</v>
      </c>
    </row>
    <row r="45" spans="1:11" s="13" customFormat="1" ht="15" customHeight="1">
      <c r="A45" s="72" t="s">
        <v>113</v>
      </c>
      <c r="B45" s="126">
        <v>42177</v>
      </c>
      <c r="C45" s="126">
        <v>32618</v>
      </c>
      <c r="D45" s="126">
        <v>24848</v>
      </c>
      <c r="E45" s="126">
        <v>11749</v>
      </c>
      <c r="F45" s="126">
        <v>10427</v>
      </c>
      <c r="G45" s="126">
        <v>3664</v>
      </c>
      <c r="H45" s="126">
        <v>1468</v>
      </c>
      <c r="I45" s="126">
        <v>738</v>
      </c>
      <c r="J45" s="126">
        <v>127689</v>
      </c>
    </row>
    <row r="46" spans="1:11" s="13" customFormat="1" ht="15" customHeight="1">
      <c r="A46" s="72" t="s">
        <v>114</v>
      </c>
      <c r="B46" s="126">
        <v>710</v>
      </c>
      <c r="C46" s="126">
        <v>415</v>
      </c>
      <c r="D46" s="126">
        <v>259</v>
      </c>
      <c r="E46" s="126">
        <v>7</v>
      </c>
      <c r="F46" s="126">
        <v>221</v>
      </c>
      <c r="G46" s="126">
        <v>28</v>
      </c>
      <c r="H46" s="126">
        <v>42</v>
      </c>
      <c r="I46" s="126">
        <v>28</v>
      </c>
      <c r="J46" s="126">
        <v>1710</v>
      </c>
    </row>
    <row r="47" spans="1:11" s="13" customFormat="1" ht="15" customHeight="1">
      <c r="A47" s="73" t="s">
        <v>115</v>
      </c>
      <c r="B47" s="126"/>
      <c r="C47" s="126"/>
      <c r="D47" s="126"/>
      <c r="E47" s="126"/>
      <c r="F47" s="126"/>
      <c r="G47" s="126"/>
      <c r="H47" s="126"/>
      <c r="I47" s="126"/>
      <c r="J47" s="126"/>
    </row>
    <row r="48" spans="1:11" s="13" customFormat="1" ht="15" customHeight="1">
      <c r="A48" s="72" t="s">
        <v>112</v>
      </c>
      <c r="B48" s="126">
        <v>10742</v>
      </c>
      <c r="C48" s="126">
        <v>13281</v>
      </c>
      <c r="D48" s="126">
        <v>3202</v>
      </c>
      <c r="E48" s="126">
        <v>3065</v>
      </c>
      <c r="F48" s="126">
        <v>2310</v>
      </c>
      <c r="G48" s="126">
        <v>313</v>
      </c>
      <c r="H48" s="126">
        <v>458</v>
      </c>
      <c r="I48" s="126">
        <v>125</v>
      </c>
      <c r="J48" s="126">
        <v>33496</v>
      </c>
    </row>
    <row r="49" spans="1:11" s="13" customFormat="1" ht="15" customHeight="1">
      <c r="A49" s="72" t="s">
        <v>113</v>
      </c>
      <c r="B49" s="126">
        <v>40514</v>
      </c>
      <c r="C49" s="126">
        <v>31116</v>
      </c>
      <c r="D49" s="126">
        <v>23668</v>
      </c>
      <c r="E49" s="126">
        <v>11184</v>
      </c>
      <c r="F49" s="126">
        <v>10024</v>
      </c>
      <c r="G49" s="126">
        <v>3504</v>
      </c>
      <c r="H49" s="126">
        <v>1450</v>
      </c>
      <c r="I49" s="126">
        <v>593</v>
      </c>
      <c r="J49" s="126">
        <v>122053</v>
      </c>
    </row>
    <row r="50" spans="1:11" s="13" customFormat="1" ht="15" customHeight="1">
      <c r="A50" s="72" t="s">
        <v>114</v>
      </c>
      <c r="B50" s="126">
        <v>697</v>
      </c>
      <c r="C50" s="126">
        <v>410</v>
      </c>
      <c r="D50" s="126">
        <v>258</v>
      </c>
      <c r="E50" s="126">
        <v>6</v>
      </c>
      <c r="F50" s="126">
        <v>219</v>
      </c>
      <c r="G50" s="126">
        <v>27</v>
      </c>
      <c r="H50" s="126">
        <v>42</v>
      </c>
      <c r="I50" s="126">
        <v>23</v>
      </c>
      <c r="J50" s="126">
        <v>1682</v>
      </c>
      <c r="K50" s="14"/>
    </row>
    <row r="51" spans="1:11" s="13" customFormat="1" ht="15" customHeight="1">
      <c r="A51" s="191"/>
      <c r="B51" s="126"/>
      <c r="C51" s="126"/>
      <c r="D51" s="126"/>
      <c r="E51" s="126"/>
      <c r="F51" s="126"/>
      <c r="G51" s="126"/>
      <c r="H51" s="126"/>
      <c r="I51" s="126"/>
      <c r="J51" s="126"/>
    </row>
    <row r="52" spans="1:11" s="17" customFormat="1" ht="15" customHeight="1">
      <c r="A52" s="191" t="s">
        <v>144</v>
      </c>
      <c r="B52" s="126"/>
      <c r="C52" s="126"/>
      <c r="D52" s="126"/>
      <c r="E52" s="126"/>
      <c r="F52" s="126"/>
      <c r="G52" s="126"/>
      <c r="H52" s="126"/>
      <c r="I52" s="126"/>
      <c r="J52" s="126"/>
    </row>
    <row r="53" spans="1:11" s="17" customFormat="1" ht="15" customHeight="1">
      <c r="A53" s="75" t="s">
        <v>111</v>
      </c>
      <c r="B53" s="126"/>
      <c r="C53" s="126"/>
      <c r="D53" s="126"/>
      <c r="E53" s="126"/>
      <c r="F53" s="126"/>
      <c r="G53" s="126"/>
      <c r="H53" s="126"/>
      <c r="I53" s="126"/>
      <c r="J53" s="126"/>
    </row>
    <row r="54" spans="1:11" s="17" customFormat="1" ht="15" customHeight="1">
      <c r="A54" s="64" t="s">
        <v>80</v>
      </c>
      <c r="B54" s="126">
        <v>34854.242648814987</v>
      </c>
      <c r="C54" s="126">
        <v>32600.13846920701</v>
      </c>
      <c r="D54" s="126">
        <v>17031.025345999999</v>
      </c>
      <c r="E54" s="126">
        <v>12115.320970368999</v>
      </c>
      <c r="F54" s="126">
        <v>9020.0885892269998</v>
      </c>
      <c r="G54" s="126">
        <v>24.447875163999999</v>
      </c>
      <c r="H54" s="126">
        <v>1891.2897904960003</v>
      </c>
      <c r="I54" s="126">
        <v>12</v>
      </c>
      <c r="J54" s="126">
        <v>107548.55368927792</v>
      </c>
    </row>
    <row r="55" spans="1:11" s="17" customFormat="1" ht="15" customHeight="1">
      <c r="A55" s="64" t="s">
        <v>81</v>
      </c>
      <c r="B55" s="126">
        <v>13935.196110302</v>
      </c>
      <c r="C55" s="126">
        <v>10954.318122027</v>
      </c>
      <c r="D55" s="126">
        <v>6969.951767999999</v>
      </c>
      <c r="E55" s="126">
        <v>1134.121854297</v>
      </c>
      <c r="F55" s="126">
        <v>1948.4902792600001</v>
      </c>
      <c r="G55" s="126">
        <v>2730.5162156160009</v>
      </c>
      <c r="H55" s="126">
        <v>52.646381536000007</v>
      </c>
      <c r="I55" s="126">
        <v>8.9999159070000001</v>
      </c>
      <c r="J55" s="126">
        <v>37734.240646944992</v>
      </c>
    </row>
    <row r="56" spans="1:11" s="17" customFormat="1" ht="15" customHeight="1">
      <c r="A56" s="64" t="s">
        <v>82</v>
      </c>
      <c r="B56" s="126">
        <v>4475.648383441001</v>
      </c>
      <c r="C56" s="126">
        <v>2849.3973083809997</v>
      </c>
      <c r="D56" s="126">
        <v>3710.5086413799986</v>
      </c>
      <c r="E56" s="126">
        <v>1122.4382379440003</v>
      </c>
      <c r="F56" s="126">
        <v>1504.7606227910005</v>
      </c>
      <c r="G56" s="126">
        <v>1170.325389457</v>
      </c>
      <c r="H56" s="126">
        <v>19.063827949</v>
      </c>
      <c r="I56" s="126">
        <v>470.83013245199999</v>
      </c>
      <c r="J56" s="126">
        <v>15322.972543794998</v>
      </c>
    </row>
    <row r="57" spans="1:11" s="17" customFormat="1" ht="15" customHeight="1">
      <c r="A57" s="64" t="s">
        <v>22</v>
      </c>
      <c r="B57" s="126">
        <v>269.28016877599998</v>
      </c>
      <c r="C57" s="126">
        <v>26.542229356999997</v>
      </c>
      <c r="D57" s="126">
        <v>296.56293912399997</v>
      </c>
      <c r="E57" s="126">
        <v>253.866869159</v>
      </c>
      <c r="F57" s="126">
        <v>351.46400805900009</v>
      </c>
      <c r="G57" s="126">
        <v>56.710519058000003</v>
      </c>
      <c r="H57" s="126">
        <v>0</v>
      </c>
      <c r="I57" s="126">
        <v>216.427543386</v>
      </c>
      <c r="J57" s="126">
        <v>1470.8542769189999</v>
      </c>
    </row>
    <row r="58" spans="1:11" s="17" customFormat="1" ht="15" customHeight="1">
      <c r="A58" s="64" t="s">
        <v>83</v>
      </c>
      <c r="B58" s="126">
        <v>37.631925033999998</v>
      </c>
      <c r="C58" s="126">
        <v>2.6036054379999998</v>
      </c>
      <c r="D58" s="126">
        <v>231.89763086600001</v>
      </c>
      <c r="E58" s="126">
        <v>180.25206269099999</v>
      </c>
      <c r="F58" s="126">
        <v>65.196414040999997</v>
      </c>
      <c r="G58" s="126">
        <v>10</v>
      </c>
      <c r="H58" s="126">
        <v>0</v>
      </c>
      <c r="I58" s="126">
        <v>129.742324196</v>
      </c>
      <c r="J58" s="126">
        <v>657.32396226599997</v>
      </c>
    </row>
    <row r="59" spans="1:11" s="17" customFormat="1" ht="15" customHeight="1">
      <c r="A59" s="64" t="s">
        <v>116</v>
      </c>
      <c r="B59" s="126">
        <v>294.00076363200787</v>
      </c>
      <c r="C59" s="126">
        <v>151.00026558998798</v>
      </c>
      <c r="D59" s="126">
        <v>152.05367463000584</v>
      </c>
      <c r="E59" s="126">
        <v>84.000005540001439</v>
      </c>
      <c r="F59" s="126">
        <v>97.000086621999799</v>
      </c>
      <c r="G59" s="126">
        <v>16.000000704998911</v>
      </c>
      <c r="H59" s="126">
        <v>11.000000018999799</v>
      </c>
      <c r="I59" s="126">
        <v>53.00008405899996</v>
      </c>
      <c r="J59" s="126">
        <v>858.0548807970481</v>
      </c>
    </row>
    <row r="60" spans="1:11" s="17" customFormat="1" ht="15" customHeight="1">
      <c r="A60" s="75" t="s">
        <v>115</v>
      </c>
      <c r="B60" s="126"/>
      <c r="C60" s="126"/>
      <c r="D60" s="126"/>
      <c r="E60" s="126"/>
      <c r="F60" s="126"/>
      <c r="G60" s="126"/>
      <c r="H60" s="126"/>
      <c r="I60" s="126"/>
      <c r="J60" s="126"/>
    </row>
    <row r="61" spans="1:11" s="17" customFormat="1" ht="15" customHeight="1">
      <c r="A61" s="64" t="s">
        <v>80</v>
      </c>
      <c r="B61" s="126">
        <v>33807.765103304984</v>
      </c>
      <c r="C61" s="126">
        <v>31477.399170232002</v>
      </c>
      <c r="D61" s="126">
        <v>16262.538897510996</v>
      </c>
      <c r="E61" s="126">
        <v>11691.366789184998</v>
      </c>
      <c r="F61" s="126">
        <v>8723.8804074750005</v>
      </c>
      <c r="G61" s="126">
        <v>24.447875163999999</v>
      </c>
      <c r="H61" s="126">
        <v>1868.606389048</v>
      </c>
      <c r="I61" s="126">
        <v>12</v>
      </c>
      <c r="J61" s="126">
        <v>103868.00463191995</v>
      </c>
    </row>
    <row r="62" spans="1:11" s="17" customFormat="1" ht="15" customHeight="1">
      <c r="A62" s="64" t="s">
        <v>81</v>
      </c>
      <c r="B62" s="126">
        <v>13337.944042308007</v>
      </c>
      <c r="C62" s="126">
        <v>10439.186032464993</v>
      </c>
      <c r="D62" s="126">
        <v>6674.3157741239993</v>
      </c>
      <c r="E62" s="126">
        <v>1083.8644410879999</v>
      </c>
      <c r="F62" s="126">
        <v>1885.4634998290001</v>
      </c>
      <c r="G62" s="126">
        <v>2625.7798398390005</v>
      </c>
      <c r="H62" s="126">
        <v>51.332137109000008</v>
      </c>
      <c r="I62" s="126">
        <v>8.9999159070000001</v>
      </c>
      <c r="J62" s="126">
        <v>36106.885682669032</v>
      </c>
    </row>
    <row r="63" spans="1:11" s="17" customFormat="1" ht="15" customHeight="1">
      <c r="A63" s="64" t="s">
        <v>82</v>
      </c>
      <c r="B63" s="126">
        <v>4245.2773546899998</v>
      </c>
      <c r="C63" s="126">
        <v>2729.265605046</v>
      </c>
      <c r="D63" s="126">
        <v>3571.8154834689999</v>
      </c>
      <c r="E63" s="126">
        <v>1053.1604274630004</v>
      </c>
      <c r="F63" s="126">
        <v>1459.1587608130001</v>
      </c>
      <c r="G63" s="126">
        <v>1113.761918483</v>
      </c>
      <c r="H63" s="126">
        <v>19.061473825</v>
      </c>
      <c r="I63" s="126">
        <v>434.76034852200002</v>
      </c>
      <c r="J63" s="126">
        <v>14626.261372310999</v>
      </c>
    </row>
    <row r="64" spans="1:11" s="17" customFormat="1" ht="15" customHeight="1">
      <c r="A64" s="64" t="s">
        <v>22</v>
      </c>
      <c r="B64" s="126">
        <v>253.70390715000002</v>
      </c>
      <c r="C64" s="126">
        <v>25.545321564999998</v>
      </c>
      <c r="D64" s="126">
        <v>277.03774143899994</v>
      </c>
      <c r="E64" s="126">
        <v>218.21247424699999</v>
      </c>
      <c r="F64" s="126">
        <v>336.17431870299998</v>
      </c>
      <c r="G64" s="126">
        <v>55.010365826000005</v>
      </c>
      <c r="H64" s="126">
        <v>0</v>
      </c>
      <c r="I64" s="126">
        <v>167.04857789100004</v>
      </c>
      <c r="J64" s="126">
        <v>1332.7327068210002</v>
      </c>
    </row>
    <row r="65" spans="1:10" s="17" customFormat="1" ht="15" customHeight="1">
      <c r="A65" s="64" t="s">
        <v>83</v>
      </c>
      <c r="B65" s="126">
        <v>30.308829304</v>
      </c>
      <c r="C65" s="126">
        <v>2.6036054379999998</v>
      </c>
      <c r="D65" s="126">
        <v>201.24214867000001</v>
      </c>
      <c r="E65" s="126">
        <v>134.39586415100001</v>
      </c>
      <c r="F65" s="126">
        <v>60.322926566999996</v>
      </c>
      <c r="G65" s="126">
        <v>10</v>
      </c>
      <c r="H65" s="126">
        <v>0</v>
      </c>
      <c r="I65" s="126">
        <v>84.191073616000011</v>
      </c>
      <c r="J65" s="126">
        <v>523.06444774600016</v>
      </c>
    </row>
    <row r="66" spans="1:10" s="17" customFormat="1" ht="15" customHeight="1">
      <c r="A66" s="64" t="s">
        <v>116</v>
      </c>
      <c r="B66" s="126">
        <v>278.00076324301335</v>
      </c>
      <c r="C66" s="126">
        <v>133.00026525400608</v>
      </c>
      <c r="D66" s="126">
        <v>141.04995478700584</v>
      </c>
      <c r="E66" s="126">
        <v>74.000003866000043</v>
      </c>
      <c r="F66" s="126">
        <v>88.000086612999439</v>
      </c>
      <c r="G66" s="126">
        <v>15.000000687999545</v>
      </c>
      <c r="H66" s="126">
        <v>11.000000018000037</v>
      </c>
      <c r="I66" s="126">
        <v>34.000084063999907</v>
      </c>
      <c r="J66" s="126">
        <v>774.05115853302414</v>
      </c>
    </row>
    <row r="67" spans="1:10" s="13" customFormat="1" ht="15" customHeight="1">
      <c r="A67" s="94"/>
      <c r="B67" s="126"/>
      <c r="C67" s="126"/>
      <c r="D67" s="126"/>
      <c r="E67" s="126"/>
      <c r="F67" s="126"/>
      <c r="G67" s="126"/>
      <c r="H67" s="126"/>
      <c r="I67" s="126"/>
      <c r="J67" s="126"/>
    </row>
    <row r="68" spans="1:10" s="23" customFormat="1" ht="15" customHeight="1">
      <c r="A68" s="37" t="s">
        <v>117</v>
      </c>
      <c r="B68" s="128">
        <v>17</v>
      </c>
      <c r="C68" s="128">
        <v>18</v>
      </c>
      <c r="D68" s="128">
        <v>14</v>
      </c>
      <c r="E68" s="128">
        <v>15</v>
      </c>
      <c r="F68" s="128">
        <v>8</v>
      </c>
      <c r="G68" s="128">
        <v>3</v>
      </c>
      <c r="H68" s="128">
        <v>1</v>
      </c>
      <c r="I68" s="128">
        <v>4</v>
      </c>
      <c r="J68" s="128">
        <v>80</v>
      </c>
    </row>
    <row r="69" spans="1:10" s="23" customFormat="1" ht="15" customHeight="1">
      <c r="A69" s="273" t="s">
        <v>318</v>
      </c>
      <c r="B69" s="273"/>
      <c r="C69" s="273"/>
      <c r="D69" s="273"/>
      <c r="E69" s="273"/>
      <c r="F69" s="273"/>
      <c r="G69" s="273"/>
      <c r="H69" s="273"/>
      <c r="I69" s="273"/>
      <c r="J69" s="273"/>
    </row>
    <row r="70" spans="1:10" s="23" customFormat="1" ht="15" customHeight="1">
      <c r="A70" s="266" t="s">
        <v>146</v>
      </c>
      <c r="B70" s="266"/>
      <c r="C70" s="266"/>
      <c r="D70" s="266"/>
      <c r="E70" s="266"/>
      <c r="F70" s="266"/>
      <c r="G70" s="266"/>
      <c r="H70" s="266"/>
      <c r="I70" s="266"/>
      <c r="J70" s="266"/>
    </row>
    <row r="71" spans="1:10" s="23" customFormat="1" ht="15" customHeight="1">
      <c r="A71" s="266"/>
      <c r="B71" s="266"/>
      <c r="C71" s="266"/>
      <c r="D71" s="266"/>
      <c r="E71" s="266"/>
      <c r="F71" s="266"/>
      <c r="G71" s="266"/>
      <c r="H71" s="266"/>
      <c r="I71" s="266"/>
      <c r="J71" s="266"/>
    </row>
    <row r="72" spans="1:10" s="23" customFormat="1" ht="15" customHeight="1">
      <c r="A72" s="266" t="s">
        <v>147</v>
      </c>
      <c r="B72" s="266"/>
      <c r="C72" s="266"/>
      <c r="D72" s="266"/>
      <c r="E72" s="266"/>
      <c r="F72" s="266"/>
      <c r="G72" s="266"/>
      <c r="H72" s="266"/>
      <c r="I72" s="266"/>
      <c r="J72" s="266"/>
    </row>
    <row r="73" spans="1:10" s="23" customFormat="1" ht="15" customHeight="1">
      <c r="A73" s="266"/>
      <c r="B73" s="266"/>
      <c r="C73" s="266"/>
      <c r="D73" s="266"/>
      <c r="E73" s="266"/>
      <c r="F73" s="266"/>
      <c r="G73" s="266"/>
      <c r="H73" s="266"/>
      <c r="I73" s="266"/>
      <c r="J73" s="266"/>
    </row>
    <row r="74" spans="1:10" s="23" customFormat="1" ht="15" customHeight="1">
      <c r="A74" s="266" t="s">
        <v>148</v>
      </c>
      <c r="B74" s="266"/>
      <c r="C74" s="266"/>
      <c r="D74" s="266"/>
      <c r="E74" s="266"/>
      <c r="F74" s="266"/>
      <c r="G74" s="266"/>
      <c r="H74" s="266"/>
      <c r="I74" s="266"/>
      <c r="J74" s="266"/>
    </row>
    <row r="75" spans="1:10" s="23" customFormat="1" ht="15" customHeight="1">
      <c r="A75" s="266"/>
      <c r="B75" s="266"/>
      <c r="C75" s="266"/>
      <c r="D75" s="266"/>
      <c r="E75" s="266"/>
      <c r="F75" s="266"/>
      <c r="G75" s="266"/>
      <c r="H75" s="266"/>
      <c r="I75" s="266"/>
      <c r="J75" s="266"/>
    </row>
    <row r="76" spans="1:10" s="23" customFormat="1" ht="15" customHeight="1">
      <c r="A76" s="266"/>
      <c r="B76" s="266"/>
      <c r="C76" s="266"/>
      <c r="D76" s="266"/>
      <c r="E76" s="266"/>
      <c r="F76" s="266"/>
      <c r="G76" s="266"/>
      <c r="H76" s="266"/>
      <c r="I76" s="266"/>
      <c r="J76" s="266"/>
    </row>
    <row r="77" spans="1:10" s="23" customFormat="1" ht="15" customHeight="1">
      <c r="A77" s="77" t="s">
        <v>184</v>
      </c>
      <c r="B77" s="187"/>
      <c r="C77" s="187"/>
      <c r="D77" s="187"/>
      <c r="E77" s="187"/>
      <c r="F77" s="187"/>
      <c r="G77" s="187"/>
      <c r="H77" s="187"/>
      <c r="I77" s="187"/>
      <c r="J77" s="187"/>
    </row>
    <row r="78" spans="1:10" s="23" customFormat="1" ht="15" customHeight="1">
      <c r="A78" s="187"/>
      <c r="B78" s="187"/>
      <c r="C78" s="187"/>
      <c r="D78" s="187"/>
      <c r="E78" s="187"/>
      <c r="F78" s="187"/>
      <c r="G78" s="187"/>
      <c r="H78" s="187"/>
      <c r="I78" s="187"/>
      <c r="J78" s="187"/>
    </row>
    <row r="79" spans="1:10" s="24" customFormat="1" ht="15" customHeight="1">
      <c r="A79" s="213"/>
      <c r="B79" s="214"/>
      <c r="C79" s="214"/>
      <c r="D79" s="214"/>
      <c r="E79" s="214"/>
      <c r="F79" s="214"/>
      <c r="G79" s="214"/>
      <c r="H79" s="214"/>
      <c r="I79" s="214"/>
      <c r="J79" s="214"/>
    </row>
    <row r="80" spans="1:10" s="25" customFormat="1" ht="18" customHeight="1">
      <c r="A80" s="47" t="s">
        <v>138</v>
      </c>
      <c r="B80" s="215"/>
      <c r="C80" s="215"/>
      <c r="D80" s="215"/>
      <c r="E80" s="215"/>
      <c r="F80" s="215"/>
      <c r="G80" s="215"/>
      <c r="H80" s="215"/>
      <c r="I80" s="215"/>
      <c r="J80" s="215"/>
    </row>
    <row r="81" spans="1:10" s="25" customFormat="1" ht="15" customHeight="1">
      <c r="A81" s="48" t="s">
        <v>118</v>
      </c>
      <c r="B81" s="216" t="s">
        <v>1</v>
      </c>
      <c r="C81" s="216" t="s">
        <v>2</v>
      </c>
      <c r="D81" s="216" t="s">
        <v>3</v>
      </c>
      <c r="E81" s="216" t="s">
        <v>4</v>
      </c>
      <c r="F81" s="216" t="s">
        <v>5</v>
      </c>
      <c r="G81" s="216" t="s">
        <v>6</v>
      </c>
      <c r="H81" s="216" t="s">
        <v>7</v>
      </c>
      <c r="I81" s="216" t="s">
        <v>8</v>
      </c>
      <c r="J81" s="216" t="s">
        <v>9</v>
      </c>
    </row>
    <row r="82" spans="1:10" s="25" customFormat="1" ht="15" customHeight="1">
      <c r="A82" s="203"/>
      <c r="B82" s="217"/>
      <c r="C82" s="217"/>
      <c r="D82" s="217"/>
      <c r="E82" s="217"/>
      <c r="F82" s="217"/>
      <c r="G82" s="217"/>
      <c r="H82" s="217"/>
      <c r="I82" s="217"/>
      <c r="J82" s="217"/>
    </row>
    <row r="83" spans="1:10" s="26" customFormat="1" ht="15" customHeight="1">
      <c r="A83" s="38" t="s">
        <v>119</v>
      </c>
      <c r="B83" s="218"/>
      <c r="C83" s="218"/>
      <c r="D83" s="218"/>
      <c r="E83" s="218"/>
      <c r="F83" s="218"/>
      <c r="G83" s="218"/>
      <c r="H83" s="218"/>
      <c r="I83" s="218"/>
      <c r="J83" s="218"/>
    </row>
    <row r="84" spans="1:10" s="13" customFormat="1" ht="15" customHeight="1">
      <c r="A84" s="159" t="s">
        <v>120</v>
      </c>
      <c r="B84" s="126">
        <v>1276</v>
      </c>
      <c r="C84" s="126">
        <v>960</v>
      </c>
      <c r="D84" s="126">
        <v>787</v>
      </c>
      <c r="E84" s="126">
        <v>388</v>
      </c>
      <c r="F84" s="126">
        <v>355</v>
      </c>
      <c r="G84" s="126">
        <v>119</v>
      </c>
      <c r="H84" s="126">
        <v>22</v>
      </c>
      <c r="I84" s="126">
        <v>36</v>
      </c>
      <c r="J84" s="126">
        <v>3943</v>
      </c>
    </row>
    <row r="85" spans="1:10" s="13" customFormat="1" ht="15" customHeight="1">
      <c r="A85" s="159" t="s">
        <v>121</v>
      </c>
      <c r="B85" s="126">
        <v>2025</v>
      </c>
      <c r="C85" s="126">
        <v>1274</v>
      </c>
      <c r="D85" s="126">
        <v>1342</v>
      </c>
      <c r="E85" s="126">
        <v>548</v>
      </c>
      <c r="F85" s="126">
        <v>618</v>
      </c>
      <c r="G85" s="126">
        <v>178</v>
      </c>
      <c r="H85" s="126">
        <v>89</v>
      </c>
      <c r="I85" s="126">
        <v>29</v>
      </c>
      <c r="J85" s="126">
        <v>6103</v>
      </c>
    </row>
    <row r="86" spans="1:10" s="13" customFormat="1" ht="15" customHeight="1">
      <c r="A86" s="159" t="s">
        <v>122</v>
      </c>
      <c r="B86" s="126">
        <v>3360</v>
      </c>
      <c r="C86" s="126">
        <v>2255</v>
      </c>
      <c r="D86" s="126">
        <v>1952</v>
      </c>
      <c r="E86" s="126">
        <v>916</v>
      </c>
      <c r="F86" s="126">
        <v>993</v>
      </c>
      <c r="G86" s="126">
        <v>273</v>
      </c>
      <c r="H86" s="126">
        <v>182</v>
      </c>
      <c r="I86" s="126">
        <v>37</v>
      </c>
      <c r="J86" s="126">
        <v>9968</v>
      </c>
    </row>
    <row r="87" spans="1:10" s="13" customFormat="1" ht="15" customHeight="1">
      <c r="A87" s="159" t="s">
        <v>123</v>
      </c>
      <c r="B87" s="126">
        <v>5663</v>
      </c>
      <c r="C87" s="126">
        <v>3970</v>
      </c>
      <c r="D87" s="126">
        <v>3047</v>
      </c>
      <c r="E87" s="126">
        <v>1522</v>
      </c>
      <c r="F87" s="126">
        <v>1588</v>
      </c>
      <c r="G87" s="126">
        <v>426</v>
      </c>
      <c r="H87" s="126">
        <v>296</v>
      </c>
      <c r="I87" s="126">
        <v>55</v>
      </c>
      <c r="J87" s="126">
        <v>16567</v>
      </c>
    </row>
    <row r="88" spans="1:10" s="13" customFormat="1" ht="15" customHeight="1">
      <c r="A88" s="159" t="s">
        <v>124</v>
      </c>
      <c r="B88" s="126">
        <v>8543</v>
      </c>
      <c r="C88" s="126">
        <v>6425</v>
      </c>
      <c r="D88" s="126">
        <v>4266</v>
      </c>
      <c r="E88" s="126">
        <v>2258</v>
      </c>
      <c r="F88" s="126">
        <v>2350</v>
      </c>
      <c r="G88" s="126">
        <v>626</v>
      </c>
      <c r="H88" s="126">
        <v>361</v>
      </c>
      <c r="I88" s="126">
        <v>46</v>
      </c>
      <c r="J88" s="126">
        <v>24875</v>
      </c>
    </row>
    <row r="89" spans="1:10" s="13" customFormat="1" ht="15" customHeight="1">
      <c r="A89" s="159" t="s">
        <v>125</v>
      </c>
      <c r="B89" s="126">
        <v>18206</v>
      </c>
      <c r="C89" s="126">
        <v>13711</v>
      </c>
      <c r="D89" s="126">
        <v>8452</v>
      </c>
      <c r="E89" s="126">
        <v>4604</v>
      </c>
      <c r="F89" s="126">
        <v>5021</v>
      </c>
      <c r="G89" s="126">
        <v>1248</v>
      </c>
      <c r="H89" s="126">
        <v>659</v>
      </c>
      <c r="I89" s="126">
        <v>65</v>
      </c>
      <c r="J89" s="126">
        <v>51966</v>
      </c>
    </row>
    <row r="90" spans="1:10" s="13" customFormat="1" ht="15" customHeight="1">
      <c r="A90" s="75" t="s">
        <v>319</v>
      </c>
      <c r="B90" s="126">
        <v>2</v>
      </c>
      <c r="C90" s="126">
        <v>1</v>
      </c>
      <c r="D90" s="126">
        <v>1</v>
      </c>
      <c r="E90" s="126">
        <v>0</v>
      </c>
      <c r="F90" s="126">
        <v>1</v>
      </c>
      <c r="G90" s="126">
        <v>1</v>
      </c>
      <c r="H90" s="126">
        <v>0</v>
      </c>
      <c r="I90" s="126">
        <v>0</v>
      </c>
      <c r="J90" s="126">
        <v>6</v>
      </c>
    </row>
    <row r="91" spans="1:10" s="13" customFormat="1" ht="15" customHeight="1">
      <c r="A91" s="219" t="s">
        <v>139</v>
      </c>
      <c r="B91" s="127">
        <v>39075</v>
      </c>
      <c r="C91" s="127">
        <v>28596</v>
      </c>
      <c r="D91" s="127">
        <v>19847</v>
      </c>
      <c r="E91" s="127">
        <v>10236</v>
      </c>
      <c r="F91" s="127">
        <v>10926</v>
      </c>
      <c r="G91" s="127">
        <v>2871</v>
      </c>
      <c r="H91" s="127">
        <v>1609</v>
      </c>
      <c r="I91" s="127">
        <v>268</v>
      </c>
      <c r="J91" s="127">
        <v>113428</v>
      </c>
    </row>
    <row r="92" spans="1:10" s="13" customFormat="1" ht="15" customHeight="1">
      <c r="A92" s="94"/>
      <c r="B92" s="126"/>
      <c r="C92" s="126"/>
      <c r="D92" s="126"/>
      <c r="E92" s="126"/>
      <c r="F92" s="126"/>
      <c r="G92" s="126"/>
      <c r="H92" s="126"/>
      <c r="I92" s="126"/>
      <c r="J92" s="126"/>
    </row>
    <row r="93" spans="1:10" s="13" customFormat="1" ht="15" customHeight="1">
      <c r="A93" s="38" t="s">
        <v>126</v>
      </c>
      <c r="B93" s="126"/>
      <c r="C93" s="126"/>
      <c r="D93" s="126"/>
      <c r="E93" s="126"/>
      <c r="F93" s="126"/>
      <c r="G93" s="126"/>
      <c r="H93" s="126"/>
      <c r="I93" s="126"/>
      <c r="J93" s="126"/>
    </row>
    <row r="94" spans="1:10" s="13" customFormat="1" ht="15" customHeight="1">
      <c r="A94" s="159" t="s">
        <v>120</v>
      </c>
      <c r="B94" s="126">
        <v>907</v>
      </c>
      <c r="C94" s="126">
        <v>587</v>
      </c>
      <c r="D94" s="126">
        <v>612</v>
      </c>
      <c r="E94" s="126">
        <v>370</v>
      </c>
      <c r="F94" s="126">
        <v>230</v>
      </c>
      <c r="G94" s="126">
        <v>80</v>
      </c>
      <c r="H94" s="126">
        <v>15</v>
      </c>
      <c r="I94" s="126">
        <v>92</v>
      </c>
      <c r="J94" s="126">
        <v>2893</v>
      </c>
    </row>
    <row r="95" spans="1:10" s="13" customFormat="1" ht="15" customHeight="1">
      <c r="A95" s="159" t="s">
        <v>121</v>
      </c>
      <c r="B95" s="126">
        <v>2165</v>
      </c>
      <c r="C95" s="126">
        <v>1418</v>
      </c>
      <c r="D95" s="126">
        <v>1461</v>
      </c>
      <c r="E95" s="126">
        <v>642</v>
      </c>
      <c r="F95" s="126">
        <v>625</v>
      </c>
      <c r="G95" s="126">
        <v>173</v>
      </c>
      <c r="H95" s="126">
        <v>105</v>
      </c>
      <c r="I95" s="126">
        <v>64</v>
      </c>
      <c r="J95" s="126">
        <v>6653</v>
      </c>
    </row>
    <row r="96" spans="1:10" s="13" customFormat="1" ht="15" customHeight="1">
      <c r="A96" s="159" t="s">
        <v>122</v>
      </c>
      <c r="B96" s="126">
        <v>3531</v>
      </c>
      <c r="C96" s="126">
        <v>2294</v>
      </c>
      <c r="D96" s="126">
        <v>2106</v>
      </c>
      <c r="E96" s="126">
        <v>999</v>
      </c>
      <c r="F96" s="126">
        <v>1019</v>
      </c>
      <c r="G96" s="126">
        <v>263</v>
      </c>
      <c r="H96" s="126">
        <v>203</v>
      </c>
      <c r="I96" s="126">
        <v>81</v>
      </c>
      <c r="J96" s="126">
        <v>10496</v>
      </c>
    </row>
    <row r="97" spans="1:10" ht="15" customHeight="1">
      <c r="A97" s="159" t="s">
        <v>123</v>
      </c>
      <c r="B97" s="126">
        <v>5889</v>
      </c>
      <c r="C97" s="126">
        <v>3743</v>
      </c>
      <c r="D97" s="126">
        <v>3135</v>
      </c>
      <c r="E97" s="126">
        <v>1657</v>
      </c>
      <c r="F97" s="126">
        <v>1596</v>
      </c>
      <c r="G97" s="126">
        <v>428</v>
      </c>
      <c r="H97" s="126">
        <v>304</v>
      </c>
      <c r="I97" s="126">
        <v>89</v>
      </c>
      <c r="J97" s="126">
        <v>16841</v>
      </c>
    </row>
    <row r="98" spans="1:10" ht="15" customHeight="1">
      <c r="A98" s="159" t="s">
        <v>124</v>
      </c>
      <c r="B98" s="126">
        <v>8094</v>
      </c>
      <c r="C98" s="126">
        <v>5201</v>
      </c>
      <c r="D98" s="126">
        <v>4326</v>
      </c>
      <c r="E98" s="126">
        <v>2349</v>
      </c>
      <c r="F98" s="126">
        <v>2291</v>
      </c>
      <c r="G98" s="126">
        <v>586</v>
      </c>
      <c r="H98" s="126">
        <v>394</v>
      </c>
      <c r="I98" s="126">
        <v>61</v>
      </c>
      <c r="J98" s="126">
        <v>23302</v>
      </c>
    </row>
    <row r="99" spans="1:10" ht="15" customHeight="1">
      <c r="A99" s="159" t="s">
        <v>125</v>
      </c>
      <c r="B99" s="126">
        <v>15351</v>
      </c>
      <c r="C99" s="126">
        <v>8349</v>
      </c>
      <c r="D99" s="126">
        <v>7788</v>
      </c>
      <c r="E99" s="126">
        <v>4556</v>
      </c>
      <c r="F99" s="126">
        <v>4624</v>
      </c>
      <c r="G99" s="126">
        <v>897</v>
      </c>
      <c r="H99" s="126">
        <v>663</v>
      </c>
      <c r="I99" s="126">
        <v>85</v>
      </c>
      <c r="J99" s="126">
        <v>42313</v>
      </c>
    </row>
    <row r="100" spans="1:10" ht="15" customHeight="1">
      <c r="A100" s="75" t="s">
        <v>319</v>
      </c>
      <c r="B100" s="126">
        <v>1</v>
      </c>
      <c r="C100" s="126">
        <v>0</v>
      </c>
      <c r="D100" s="126">
        <v>0</v>
      </c>
      <c r="E100" s="126">
        <v>0</v>
      </c>
      <c r="F100" s="126">
        <v>0</v>
      </c>
      <c r="G100" s="126">
        <v>0</v>
      </c>
      <c r="H100" s="126">
        <v>0</v>
      </c>
      <c r="I100" s="126">
        <v>0</v>
      </c>
      <c r="J100" s="126">
        <v>1</v>
      </c>
    </row>
    <row r="101" spans="1:10" ht="15" customHeight="1">
      <c r="A101" s="219" t="s">
        <v>139</v>
      </c>
      <c r="B101" s="127">
        <v>35938</v>
      </c>
      <c r="C101" s="127">
        <v>21592</v>
      </c>
      <c r="D101" s="127">
        <v>19428</v>
      </c>
      <c r="E101" s="127">
        <v>10573</v>
      </c>
      <c r="F101" s="127">
        <v>10385</v>
      </c>
      <c r="G101" s="127">
        <v>2427</v>
      </c>
      <c r="H101" s="127">
        <v>1684</v>
      </c>
      <c r="I101" s="127">
        <v>472</v>
      </c>
      <c r="J101" s="127">
        <v>102499</v>
      </c>
    </row>
    <row r="102" spans="1:10" ht="15" customHeight="1">
      <c r="A102" s="94"/>
      <c r="B102" s="126"/>
      <c r="C102" s="126"/>
      <c r="D102" s="126"/>
      <c r="E102" s="126"/>
      <c r="F102" s="126"/>
      <c r="G102" s="126"/>
      <c r="H102" s="126"/>
      <c r="I102" s="126"/>
      <c r="J102" s="126"/>
    </row>
    <row r="103" spans="1:10" s="17" customFormat="1" ht="15" customHeight="1">
      <c r="A103" s="191" t="s">
        <v>140</v>
      </c>
      <c r="B103" s="126"/>
      <c r="C103" s="126"/>
      <c r="D103" s="126"/>
      <c r="E103" s="126"/>
      <c r="F103" s="126"/>
      <c r="G103" s="126"/>
      <c r="H103" s="126"/>
      <c r="I103" s="126"/>
      <c r="J103" s="126"/>
    </row>
    <row r="104" spans="1:10" s="17" customFormat="1" ht="15" customHeight="1">
      <c r="A104" s="75" t="s">
        <v>111</v>
      </c>
      <c r="B104" s="126"/>
      <c r="C104" s="126"/>
      <c r="D104" s="126"/>
      <c r="E104" s="126"/>
      <c r="F104" s="126"/>
      <c r="G104" s="126"/>
      <c r="H104" s="126"/>
      <c r="I104" s="126"/>
      <c r="J104" s="126"/>
    </row>
    <row r="105" spans="1:10" s="17" customFormat="1" ht="15" customHeight="1">
      <c r="A105" s="64" t="s">
        <v>80</v>
      </c>
      <c r="B105" s="126">
        <v>34819.788896429003</v>
      </c>
      <c r="C105" s="126">
        <v>32262.255530275012</v>
      </c>
      <c r="D105" s="126">
        <v>17007.699124543997</v>
      </c>
      <c r="E105" s="126">
        <v>12030.372144739</v>
      </c>
      <c r="F105" s="126">
        <v>9016.0885892269998</v>
      </c>
      <c r="G105" s="126">
        <v>24.447875163999999</v>
      </c>
      <c r="H105" s="126">
        <v>1889.2897904960003</v>
      </c>
      <c r="I105" s="126">
        <v>12</v>
      </c>
      <c r="J105" s="126">
        <v>107061.94195087389</v>
      </c>
    </row>
    <row r="106" spans="1:10" s="17" customFormat="1" ht="15" customHeight="1">
      <c r="A106" s="64" t="s">
        <v>81</v>
      </c>
      <c r="B106" s="126">
        <v>13918.878117146003</v>
      </c>
      <c r="C106" s="126">
        <v>10826.866559372</v>
      </c>
      <c r="D106" s="126">
        <v>6962.7893916219982</v>
      </c>
      <c r="E106" s="126">
        <v>1125.023770471</v>
      </c>
      <c r="F106" s="126">
        <v>1947.4902792600001</v>
      </c>
      <c r="G106" s="126">
        <v>2721.6469435420008</v>
      </c>
      <c r="H106" s="126">
        <v>52.646381536000007</v>
      </c>
      <c r="I106" s="126">
        <v>7.9999159070000001</v>
      </c>
      <c r="J106" s="126">
        <v>37563.341358855985</v>
      </c>
    </row>
    <row r="107" spans="1:10" s="17" customFormat="1" ht="15" customHeight="1">
      <c r="A107" s="64" t="s">
        <v>82</v>
      </c>
      <c r="B107" s="126">
        <v>4473.5498459260016</v>
      </c>
      <c r="C107" s="126">
        <v>2801.8847514439994</v>
      </c>
      <c r="D107" s="126">
        <v>3700.997323313999</v>
      </c>
      <c r="E107" s="126">
        <v>1106.4855169060002</v>
      </c>
      <c r="F107" s="126">
        <v>1502.7606227910005</v>
      </c>
      <c r="G107" s="126">
        <v>1168.204918226</v>
      </c>
      <c r="H107" s="126">
        <v>19.063827949</v>
      </c>
      <c r="I107" s="126">
        <v>466.309865258</v>
      </c>
      <c r="J107" s="126">
        <v>15239.256671813997</v>
      </c>
    </row>
    <row r="108" spans="1:10" s="17" customFormat="1" ht="15" customHeight="1">
      <c r="A108" s="64" t="s">
        <v>22</v>
      </c>
      <c r="B108" s="126">
        <v>268.25139143299998</v>
      </c>
      <c r="C108" s="126">
        <v>25.389287967999998</v>
      </c>
      <c r="D108" s="126">
        <v>295.56293912399997</v>
      </c>
      <c r="E108" s="126">
        <v>248.626287322</v>
      </c>
      <c r="F108" s="126">
        <v>351.46400805900009</v>
      </c>
      <c r="G108" s="126">
        <v>56.700262364000004</v>
      </c>
      <c r="H108" s="126">
        <v>0</v>
      </c>
      <c r="I108" s="126">
        <v>207.69056828699999</v>
      </c>
      <c r="J108" s="126">
        <v>1453.6847445569997</v>
      </c>
    </row>
    <row r="109" spans="1:10" s="17" customFormat="1" ht="15" customHeight="1">
      <c r="A109" s="64" t="s">
        <v>83</v>
      </c>
      <c r="B109" s="126">
        <v>37.530985438999998</v>
      </c>
      <c r="C109" s="126">
        <v>2.6036054379999998</v>
      </c>
      <c r="D109" s="126">
        <v>230.89763086600001</v>
      </c>
      <c r="E109" s="126">
        <v>173.492275441</v>
      </c>
      <c r="F109" s="126">
        <v>65.196414040999997</v>
      </c>
      <c r="G109" s="126">
        <v>10</v>
      </c>
      <c r="H109" s="126">
        <v>0</v>
      </c>
      <c r="I109" s="126">
        <v>124.999566488</v>
      </c>
      <c r="J109" s="126">
        <v>644.72047771299992</v>
      </c>
    </row>
    <row r="110" spans="1:10" s="17" customFormat="1" ht="15" customHeight="1">
      <c r="A110" s="64" t="s">
        <v>116</v>
      </c>
      <c r="B110" s="126">
        <v>294.00076362700202</v>
      </c>
      <c r="C110" s="126">
        <v>149.00026550298935</v>
      </c>
      <c r="D110" s="126">
        <v>152.05359053000575</v>
      </c>
      <c r="E110" s="126">
        <v>82.000005121000868</v>
      </c>
      <c r="F110" s="126">
        <v>97.000086621999799</v>
      </c>
      <c r="G110" s="126">
        <v>16.000000703998921</v>
      </c>
      <c r="H110" s="126">
        <v>11.000000018999799</v>
      </c>
      <c r="I110" s="126">
        <v>50.000084059999949</v>
      </c>
      <c r="J110" s="126">
        <v>851.05479618613026</v>
      </c>
    </row>
    <row r="111" spans="1:10" s="17" customFormat="1" ht="15" customHeight="1">
      <c r="A111" s="75" t="s">
        <v>115</v>
      </c>
      <c r="B111" s="126"/>
      <c r="C111" s="126"/>
      <c r="D111" s="126"/>
      <c r="E111" s="126"/>
      <c r="F111" s="126"/>
      <c r="G111" s="126"/>
      <c r="H111" s="126"/>
      <c r="I111" s="126"/>
      <c r="J111" s="126"/>
    </row>
    <row r="112" spans="1:10" s="17" customFormat="1" ht="15" customHeight="1">
      <c r="A112" s="64" t="s">
        <v>80</v>
      </c>
      <c r="B112" s="126">
        <v>33775.311350918986</v>
      </c>
      <c r="C112" s="126">
        <v>31154.534269865006</v>
      </c>
      <c r="D112" s="126">
        <v>16240.212676054995</v>
      </c>
      <c r="E112" s="126">
        <v>11608.417963554997</v>
      </c>
      <c r="F112" s="126">
        <v>8719.8804074750005</v>
      </c>
      <c r="G112" s="126">
        <v>24.447875163999999</v>
      </c>
      <c r="H112" s="126">
        <v>1866.606389048</v>
      </c>
      <c r="I112" s="126">
        <v>12</v>
      </c>
      <c r="J112" s="126">
        <v>103401.41093208097</v>
      </c>
    </row>
    <row r="113" spans="1:10" s="17" customFormat="1" ht="15" customHeight="1">
      <c r="A113" s="64" t="s">
        <v>81</v>
      </c>
      <c r="B113" s="126">
        <v>13322.626049152006</v>
      </c>
      <c r="C113" s="126">
        <v>10318.715118001994</v>
      </c>
      <c r="D113" s="126">
        <v>6669.1533136529988</v>
      </c>
      <c r="E113" s="126">
        <v>1075.4674536299999</v>
      </c>
      <c r="F113" s="126">
        <v>1884.4634998290001</v>
      </c>
      <c r="G113" s="126">
        <v>2616.9105677650005</v>
      </c>
      <c r="H113" s="126">
        <v>51.332137109000008</v>
      </c>
      <c r="I113" s="126">
        <v>7.9999159070000001</v>
      </c>
      <c r="J113" s="126">
        <v>35946.668055047005</v>
      </c>
    </row>
    <row r="114" spans="1:10" s="17" customFormat="1" ht="15" customHeight="1">
      <c r="A114" s="64" t="s">
        <v>82</v>
      </c>
      <c r="B114" s="126">
        <v>4243.1788171749995</v>
      </c>
      <c r="C114" s="126">
        <v>2683.7543613520002</v>
      </c>
      <c r="D114" s="126">
        <v>3563.3041654029998</v>
      </c>
      <c r="E114" s="126">
        <v>1037.5066100570004</v>
      </c>
      <c r="F114" s="126">
        <v>1457.1587608130001</v>
      </c>
      <c r="G114" s="126">
        <v>1111.641447252</v>
      </c>
      <c r="H114" s="126">
        <v>19.061473825</v>
      </c>
      <c r="I114" s="126">
        <v>430.41350372599999</v>
      </c>
      <c r="J114" s="126">
        <v>14546.019139603</v>
      </c>
    </row>
    <row r="115" spans="1:10" s="17" customFormat="1" ht="15" customHeight="1">
      <c r="A115" s="64" t="s">
        <v>22</v>
      </c>
      <c r="B115" s="126">
        <v>252.67512980700002</v>
      </c>
      <c r="C115" s="126">
        <v>24.392380176</v>
      </c>
      <c r="D115" s="126">
        <v>276.03774143899994</v>
      </c>
      <c r="E115" s="126">
        <v>213.93367647099998</v>
      </c>
      <c r="F115" s="126">
        <v>336.17431870299998</v>
      </c>
      <c r="G115" s="126">
        <v>55.000109132000006</v>
      </c>
      <c r="H115" s="126">
        <v>0</v>
      </c>
      <c r="I115" s="126">
        <v>160.51509031600003</v>
      </c>
      <c r="J115" s="126">
        <v>1318.7284460440003</v>
      </c>
    </row>
    <row r="116" spans="1:10" s="17" customFormat="1" ht="15" customHeight="1">
      <c r="A116" s="64" t="s">
        <v>83</v>
      </c>
      <c r="B116" s="126">
        <v>263.20788970899997</v>
      </c>
      <c r="C116" s="126">
        <v>114.603605438</v>
      </c>
      <c r="D116" s="126">
        <v>316.24214867000006</v>
      </c>
      <c r="E116" s="126">
        <v>163.67429243699999</v>
      </c>
      <c r="F116" s="126">
        <v>136.322926567</v>
      </c>
      <c r="G116" s="126">
        <v>20</v>
      </c>
      <c r="H116" s="126">
        <v>10</v>
      </c>
      <c r="I116" s="126">
        <v>97.071405986000002</v>
      </c>
      <c r="J116" s="126">
        <v>1121.1222688070002</v>
      </c>
    </row>
    <row r="117" spans="1:10" s="17" customFormat="1" ht="15" customHeight="1">
      <c r="A117" s="129" t="s">
        <v>116</v>
      </c>
      <c r="B117" s="128">
        <v>45.000763238000218</v>
      </c>
      <c r="C117" s="128">
        <v>19.000265166992904</v>
      </c>
      <c r="D117" s="128">
        <v>25.049954780010012</v>
      </c>
      <c r="E117" s="128">
        <v>40.00000385000385</v>
      </c>
      <c r="F117" s="128">
        <v>12.000086612999439</v>
      </c>
      <c r="G117" s="128">
        <v>5.0000006869995559</v>
      </c>
      <c r="H117" s="128">
        <v>1.000000018000037</v>
      </c>
      <c r="I117" s="128">
        <v>16.00008406500001</v>
      </c>
      <c r="J117" s="128">
        <v>163.0511584180058</v>
      </c>
    </row>
    <row r="118" spans="1:10" ht="15" customHeight="1">
      <c r="A118" s="266" t="s">
        <v>360</v>
      </c>
      <c r="B118" s="266"/>
      <c r="C118" s="266"/>
      <c r="D118" s="266"/>
      <c r="E118" s="266"/>
      <c r="F118" s="266"/>
      <c r="G118" s="266"/>
      <c r="H118" s="266"/>
      <c r="I118" s="266"/>
      <c r="J118" s="266"/>
    </row>
    <row r="119" spans="1:10" ht="15" customHeight="1">
      <c r="A119" s="266"/>
      <c r="B119" s="266"/>
      <c r="C119" s="266"/>
      <c r="D119" s="266"/>
      <c r="E119" s="266"/>
      <c r="F119" s="266"/>
      <c r="G119" s="266"/>
      <c r="H119" s="266"/>
      <c r="I119" s="266"/>
      <c r="J119" s="266"/>
    </row>
    <row r="120" spans="1:10" ht="15" customHeight="1">
      <c r="A120" s="266" t="s">
        <v>135</v>
      </c>
      <c r="B120" s="266"/>
      <c r="C120" s="266"/>
      <c r="D120" s="266"/>
      <c r="E120" s="266"/>
      <c r="F120" s="266"/>
      <c r="G120" s="266"/>
      <c r="H120" s="266"/>
      <c r="I120" s="266"/>
      <c r="J120" s="266"/>
    </row>
    <row r="121" spans="1:10" ht="15" customHeight="1">
      <c r="A121" s="266"/>
      <c r="B121" s="266"/>
      <c r="C121" s="266"/>
      <c r="D121" s="266"/>
      <c r="E121" s="266"/>
      <c r="F121" s="266"/>
      <c r="G121" s="266"/>
      <c r="H121" s="266"/>
      <c r="I121" s="266"/>
      <c r="J121" s="266"/>
    </row>
    <row r="122" spans="1:10" ht="15" customHeight="1">
      <c r="A122" s="266"/>
      <c r="B122" s="266"/>
      <c r="C122" s="266"/>
      <c r="D122" s="266"/>
      <c r="E122" s="266"/>
      <c r="F122" s="266"/>
      <c r="G122" s="266"/>
      <c r="H122" s="266"/>
      <c r="I122" s="266"/>
      <c r="J122" s="266"/>
    </row>
    <row r="123" spans="1:10" ht="15" customHeight="1">
      <c r="A123" s="77" t="s">
        <v>184</v>
      </c>
      <c r="B123" s="220"/>
      <c r="C123" s="220"/>
      <c r="D123" s="220"/>
      <c r="E123" s="220"/>
      <c r="F123" s="220"/>
      <c r="G123" s="220"/>
      <c r="H123" s="220"/>
      <c r="I123" s="220"/>
      <c r="J123" s="220"/>
    </row>
    <row r="124" spans="1:10" ht="15" customHeight="1">
      <c r="A124" s="77"/>
      <c r="B124" s="203"/>
      <c r="C124" s="203"/>
      <c r="D124" s="203"/>
      <c r="E124" s="203"/>
      <c r="F124" s="203"/>
      <c r="G124" s="203"/>
      <c r="H124" s="203"/>
      <c r="I124" s="203"/>
      <c r="J124" s="203"/>
    </row>
    <row r="125" spans="1:10" ht="15" customHeight="1">
      <c r="A125" s="203"/>
      <c r="B125" s="203"/>
      <c r="C125" s="203"/>
      <c r="D125" s="203"/>
      <c r="E125" s="203"/>
      <c r="F125" s="203"/>
      <c r="G125" s="203"/>
      <c r="H125" s="203"/>
      <c r="I125" s="203"/>
      <c r="J125" s="203"/>
    </row>
    <row r="126" spans="1:10" ht="18" customHeight="1">
      <c r="A126" s="51" t="s">
        <v>149</v>
      </c>
      <c r="B126" s="221"/>
      <c r="C126" s="221"/>
      <c r="D126" s="221"/>
      <c r="E126" s="221"/>
      <c r="F126" s="221"/>
      <c r="G126" s="221"/>
      <c r="H126" s="221"/>
      <c r="I126" s="221"/>
      <c r="J126" s="221"/>
    </row>
    <row r="127" spans="1:10" ht="15" customHeight="1">
      <c r="A127" s="57" t="s">
        <v>118</v>
      </c>
      <c r="B127" s="222" t="s">
        <v>1</v>
      </c>
      <c r="C127" s="222" t="s">
        <v>2</v>
      </c>
      <c r="D127" s="222" t="s">
        <v>3</v>
      </c>
      <c r="E127" s="222" t="s">
        <v>4</v>
      </c>
      <c r="F127" s="222" t="s">
        <v>5</v>
      </c>
      <c r="G127" s="222" t="s">
        <v>6</v>
      </c>
      <c r="H127" s="222" t="s">
        <v>7</v>
      </c>
      <c r="I127" s="222" t="s">
        <v>8</v>
      </c>
      <c r="J127" s="222" t="s">
        <v>9</v>
      </c>
    </row>
    <row r="128" spans="1:10" ht="15" customHeight="1">
      <c r="A128" s="26"/>
      <c r="B128" s="223"/>
      <c r="C128" s="192"/>
      <c r="D128" s="27"/>
      <c r="E128" s="224"/>
      <c r="F128" s="224"/>
      <c r="G128" s="224"/>
      <c r="H128" s="224"/>
      <c r="I128" s="224"/>
      <c r="J128" s="224"/>
    </row>
    <row r="129" spans="1:10" ht="15" customHeight="1">
      <c r="A129" s="223" t="s">
        <v>127</v>
      </c>
      <c r="B129" s="274" t="s">
        <v>150</v>
      </c>
      <c r="C129" s="274"/>
      <c r="D129" s="274"/>
      <c r="E129" s="274"/>
      <c r="F129" s="274"/>
      <c r="G129" s="274"/>
      <c r="H129" s="274"/>
      <c r="I129" s="274"/>
      <c r="J129" s="274"/>
    </row>
    <row r="130" spans="1:10" ht="15" customHeight="1">
      <c r="A130" s="148" t="s">
        <v>128</v>
      </c>
      <c r="B130" s="173">
        <v>61.150198837565007</v>
      </c>
      <c r="C130" s="173">
        <v>66.549397312417085</v>
      </c>
      <c r="D130" s="173">
        <v>48.636763412489003</v>
      </c>
      <c r="E130" s="173">
        <v>48.324022346368714</v>
      </c>
      <c r="F130" s="173">
        <v>58.203249442497608</v>
      </c>
      <c r="G130" s="173">
        <v>66.364812419146176</v>
      </c>
      <c r="H130" s="173">
        <v>72.727272727272734</v>
      </c>
      <c r="I130" s="173">
        <v>80.970149253731336</v>
      </c>
      <c r="J130" s="173">
        <v>62.299255311555754</v>
      </c>
    </row>
    <row r="131" spans="1:10" ht="15" customHeight="1">
      <c r="A131" s="148" t="s">
        <v>151</v>
      </c>
      <c r="B131" s="173">
        <v>6.5310492505353315</v>
      </c>
      <c r="C131" s="173">
        <v>6.5574715958244418</v>
      </c>
      <c r="D131" s="173">
        <v>8.8390501319261219</v>
      </c>
      <c r="E131" s="173">
        <v>3.5381750465549344</v>
      </c>
      <c r="F131" s="173">
        <v>7.5023892959541261</v>
      </c>
      <c r="G131" s="173">
        <v>4.5924967658473479</v>
      </c>
      <c r="H131" s="173">
        <v>10.795454545454545</v>
      </c>
      <c r="I131" s="173">
        <v>2.9850746268656714</v>
      </c>
      <c r="J131" s="173">
        <v>6.6593704646570382</v>
      </c>
    </row>
    <row r="132" spans="1:10" ht="15" customHeight="1">
      <c r="A132" s="225" t="s">
        <v>129</v>
      </c>
      <c r="B132" s="193">
        <v>67.627714897522168</v>
      </c>
      <c r="C132" s="193">
        <v>72.922313858930735</v>
      </c>
      <c r="D132" s="193">
        <v>57.475813544415132</v>
      </c>
      <c r="E132" s="193">
        <v>51.76908752327747</v>
      </c>
      <c r="F132" s="193">
        <v>65.610066900286711</v>
      </c>
      <c r="G132" s="193">
        <v>70.892626131953435</v>
      </c>
      <c r="H132" s="193">
        <v>83.522727272727266</v>
      </c>
      <c r="I132" s="193">
        <v>83.955223880597018</v>
      </c>
      <c r="J132" s="193">
        <v>68.846803549760892</v>
      </c>
    </row>
    <row r="133" spans="1:10" ht="15" customHeight="1">
      <c r="A133" s="192" t="s">
        <v>130</v>
      </c>
      <c r="B133" s="173">
        <v>32.509941878250231</v>
      </c>
      <c r="C133" s="173">
        <v>27.890881827094987</v>
      </c>
      <c r="D133" s="173">
        <v>41.864555848724713</v>
      </c>
      <c r="E133" s="173">
        <v>45.623836126629428</v>
      </c>
      <c r="F133" s="173">
        <v>34.549219496654985</v>
      </c>
      <c r="G133" s="173">
        <v>29.042690815006466</v>
      </c>
      <c r="H133" s="173">
        <v>16.477272727272727</v>
      </c>
      <c r="I133" s="173">
        <v>15.671641791044777</v>
      </c>
      <c r="J133" s="173">
        <v>31.448216792367539</v>
      </c>
    </row>
    <row r="134" spans="1:10" ht="15" customHeight="1">
      <c r="A134" s="223" t="s">
        <v>152</v>
      </c>
      <c r="B134" s="173">
        <v>0.1223615784643622</v>
      </c>
      <c r="C134" s="173">
        <v>0.23646115692946534</v>
      </c>
      <c r="D134" s="173">
        <v>8.7950747581354446E-2</v>
      </c>
      <c r="E134" s="173">
        <v>0.74487895716945995</v>
      </c>
      <c r="F134" s="173">
        <v>7.9643198470850593E-2</v>
      </c>
      <c r="G134" s="173">
        <v>0.12936610608020699</v>
      </c>
      <c r="H134" s="173">
        <v>0</v>
      </c>
      <c r="I134" s="173">
        <v>0.37313432835820892</v>
      </c>
      <c r="J134" s="173">
        <v>0.17843972306154982</v>
      </c>
    </row>
    <row r="135" spans="1:10" ht="15" customHeight="1">
      <c r="A135" s="223" t="s">
        <v>153</v>
      </c>
      <c r="B135" s="173">
        <v>0.42061792597124503</v>
      </c>
      <c r="C135" s="173">
        <v>0.3229713362939039</v>
      </c>
      <c r="D135" s="173">
        <v>1.0554089709762533</v>
      </c>
      <c r="E135" s="173">
        <v>2.7001862197392921</v>
      </c>
      <c r="F135" s="173">
        <v>0.22300095571838166</v>
      </c>
      <c r="G135" s="173">
        <v>0.51746442432082795</v>
      </c>
      <c r="H135" s="173">
        <v>0</v>
      </c>
      <c r="I135" s="173">
        <v>0.74626865671641784</v>
      </c>
      <c r="J135" s="173">
        <v>0.44728890580761815</v>
      </c>
    </row>
    <row r="136" spans="1:10" ht="15" customHeight="1">
      <c r="A136" s="223"/>
      <c r="B136" s="275" t="s">
        <v>28</v>
      </c>
      <c r="C136" s="275"/>
      <c r="D136" s="275"/>
      <c r="E136" s="275"/>
      <c r="F136" s="275"/>
      <c r="G136" s="275"/>
      <c r="H136" s="275"/>
      <c r="I136" s="275"/>
      <c r="J136" s="275"/>
    </row>
    <row r="137" spans="1:10" ht="15" customHeight="1">
      <c r="A137" s="29" t="s">
        <v>158</v>
      </c>
      <c r="B137" s="35">
        <v>52148</v>
      </c>
      <c r="C137" s="35">
        <v>44017</v>
      </c>
      <c r="D137" s="35">
        <v>27389</v>
      </c>
      <c r="E137" s="35">
        <v>14063</v>
      </c>
      <c r="F137" s="35">
        <v>12689</v>
      </c>
      <c r="G137" s="35">
        <v>3919</v>
      </c>
      <c r="H137" s="35">
        <v>1935</v>
      </c>
      <c r="I137" s="35">
        <v>846</v>
      </c>
      <c r="J137" s="35">
        <v>156948</v>
      </c>
    </row>
    <row r="138" spans="1:10" ht="15" customHeight="1">
      <c r="A138" s="276" t="s">
        <v>320</v>
      </c>
      <c r="B138" s="276"/>
      <c r="C138" s="276"/>
      <c r="D138" s="276"/>
      <c r="E138" s="276"/>
      <c r="F138" s="276"/>
      <c r="G138" s="276"/>
      <c r="H138" s="276"/>
      <c r="I138" s="276"/>
      <c r="J138" s="276"/>
    </row>
    <row r="139" spans="1:10" ht="15" customHeight="1">
      <c r="A139" s="264" t="s">
        <v>154</v>
      </c>
      <c r="B139" s="264"/>
      <c r="C139" s="264"/>
      <c r="D139" s="264"/>
      <c r="E139" s="264"/>
      <c r="F139" s="264"/>
      <c r="G139" s="264"/>
      <c r="H139" s="264"/>
      <c r="I139" s="264"/>
      <c r="J139" s="264"/>
    </row>
    <row r="140" spans="1:10" ht="15" customHeight="1">
      <c r="A140" s="264"/>
      <c r="B140" s="264"/>
      <c r="C140" s="264"/>
      <c r="D140" s="264"/>
      <c r="E140" s="264"/>
      <c r="F140" s="264"/>
      <c r="G140" s="264"/>
      <c r="H140" s="264"/>
      <c r="I140" s="264"/>
      <c r="J140" s="264"/>
    </row>
    <row r="141" spans="1:10" ht="15" customHeight="1">
      <c r="A141" s="264"/>
      <c r="B141" s="264"/>
      <c r="C141" s="264"/>
      <c r="D141" s="264"/>
      <c r="E141" s="264"/>
      <c r="F141" s="264"/>
      <c r="G141" s="264"/>
      <c r="H141" s="264"/>
      <c r="I141" s="264"/>
      <c r="J141" s="264"/>
    </row>
    <row r="142" spans="1:10" ht="15" customHeight="1">
      <c r="A142" s="264"/>
      <c r="B142" s="264"/>
      <c r="C142" s="264"/>
      <c r="D142" s="264"/>
      <c r="E142" s="264"/>
      <c r="F142" s="264"/>
      <c r="G142" s="264"/>
      <c r="H142" s="264"/>
      <c r="I142" s="264"/>
      <c r="J142" s="264"/>
    </row>
    <row r="143" spans="1:10" ht="15" customHeight="1">
      <c r="A143" s="277" t="s">
        <v>155</v>
      </c>
      <c r="B143" s="277"/>
      <c r="C143" s="277"/>
      <c r="D143" s="277"/>
      <c r="E143" s="277"/>
      <c r="F143" s="277"/>
      <c r="G143" s="277"/>
      <c r="H143" s="277"/>
      <c r="I143" s="277"/>
      <c r="J143" s="277"/>
    </row>
    <row r="144" spans="1:10" ht="15" customHeight="1">
      <c r="A144" s="277" t="s">
        <v>156</v>
      </c>
      <c r="B144" s="277"/>
      <c r="C144" s="277"/>
      <c r="D144" s="277"/>
      <c r="E144" s="277"/>
      <c r="F144" s="277"/>
      <c r="G144" s="277"/>
      <c r="H144" s="277"/>
      <c r="I144" s="277"/>
      <c r="J144" s="277"/>
    </row>
    <row r="145" spans="1:10" ht="15" customHeight="1">
      <c r="A145" s="277" t="s">
        <v>157</v>
      </c>
      <c r="B145" s="277"/>
      <c r="C145" s="277"/>
      <c r="D145" s="277"/>
      <c r="E145" s="277"/>
      <c r="F145" s="277"/>
      <c r="G145" s="277"/>
      <c r="H145" s="277"/>
      <c r="I145" s="277"/>
      <c r="J145" s="277"/>
    </row>
    <row r="146" spans="1:10" ht="15" customHeight="1">
      <c r="A146" s="277" t="s">
        <v>160</v>
      </c>
      <c r="B146" s="277"/>
      <c r="C146" s="277"/>
      <c r="D146" s="277"/>
      <c r="E146" s="277"/>
      <c r="F146" s="277"/>
      <c r="G146" s="277"/>
      <c r="H146" s="277"/>
      <c r="I146" s="277"/>
      <c r="J146" s="277"/>
    </row>
    <row r="147" spans="1:10" ht="15" customHeight="1">
      <c r="A147" s="264" t="s">
        <v>159</v>
      </c>
      <c r="B147" s="264"/>
      <c r="C147" s="264"/>
      <c r="D147" s="264"/>
      <c r="E147" s="264"/>
      <c r="F147" s="264"/>
      <c r="G147" s="264"/>
      <c r="H147" s="264"/>
      <c r="I147" s="264"/>
      <c r="J147" s="264"/>
    </row>
    <row r="148" spans="1:10" ht="15" customHeight="1">
      <c r="A148" s="264"/>
      <c r="B148" s="264"/>
      <c r="C148" s="264"/>
      <c r="D148" s="264"/>
      <c r="E148" s="264"/>
      <c r="F148" s="264"/>
      <c r="G148" s="264"/>
      <c r="H148" s="264"/>
      <c r="I148" s="264"/>
      <c r="J148" s="264"/>
    </row>
    <row r="149" spans="1:10" ht="15" customHeight="1">
      <c r="A149" s="38"/>
      <c r="B149" s="38"/>
      <c r="C149" s="38"/>
      <c r="D149" s="38"/>
      <c r="E149" s="38"/>
      <c r="F149" s="38"/>
      <c r="G149" s="38"/>
      <c r="H149" s="38"/>
      <c r="I149" s="38"/>
      <c r="J149" s="38"/>
    </row>
    <row r="150" spans="1:10" ht="15" customHeight="1">
      <c r="A150" s="277" t="s">
        <v>92</v>
      </c>
      <c r="B150" s="277"/>
      <c r="C150" s="277"/>
      <c r="D150" s="277"/>
      <c r="E150" s="277"/>
      <c r="F150" s="277"/>
      <c r="G150" s="277"/>
      <c r="H150" s="277"/>
      <c r="I150" s="277"/>
      <c r="J150" s="277"/>
    </row>
    <row r="151" spans="1:10" ht="15" customHeight="1">
      <c r="A151" s="264" t="s">
        <v>134</v>
      </c>
      <c r="B151" s="264"/>
      <c r="C151" s="264"/>
      <c r="D151" s="264"/>
      <c r="E151" s="264"/>
      <c r="F151" s="264"/>
      <c r="G151" s="264"/>
      <c r="H151" s="264"/>
      <c r="I151" s="264"/>
      <c r="J151" s="264"/>
    </row>
    <row r="152" spans="1:10" ht="15" customHeight="1">
      <c r="A152" s="264"/>
      <c r="B152" s="264"/>
      <c r="C152" s="264"/>
      <c r="D152" s="264"/>
      <c r="E152" s="264"/>
      <c r="F152" s="264"/>
      <c r="G152" s="264"/>
      <c r="H152" s="264"/>
      <c r="I152" s="264"/>
      <c r="J152" s="264"/>
    </row>
    <row r="153" spans="1:10" ht="15" customHeight="1">
      <c r="A153" s="277" t="s">
        <v>132</v>
      </c>
      <c r="B153" s="277"/>
      <c r="C153" s="277"/>
      <c r="D153" s="277"/>
      <c r="E153" s="277"/>
      <c r="F153" s="277"/>
      <c r="G153" s="277"/>
      <c r="H153" s="277"/>
      <c r="I153" s="277"/>
      <c r="J153" s="277"/>
    </row>
    <row r="154" spans="1:10" ht="15" customHeight="1">
      <c r="A154" s="277" t="s">
        <v>137</v>
      </c>
      <c r="B154" s="277"/>
      <c r="C154" s="277"/>
      <c r="D154" s="277"/>
      <c r="E154" s="277"/>
      <c r="F154" s="277"/>
      <c r="G154" s="277"/>
      <c r="H154" s="277"/>
      <c r="I154" s="277"/>
      <c r="J154" s="277"/>
    </row>
    <row r="155" spans="1:10" ht="15" customHeight="1">
      <c r="A155" s="277" t="s">
        <v>133</v>
      </c>
      <c r="B155" s="277"/>
      <c r="C155" s="277"/>
      <c r="D155" s="277"/>
      <c r="E155" s="277"/>
      <c r="F155" s="277"/>
      <c r="G155" s="277"/>
      <c r="H155" s="277"/>
      <c r="I155" s="277"/>
      <c r="J155" s="277"/>
    </row>
    <row r="156" spans="1:10">
      <c r="A156" s="93"/>
      <c r="B156" s="93"/>
      <c r="C156" s="93"/>
      <c r="D156" s="93"/>
      <c r="E156" s="93"/>
      <c r="F156" s="93"/>
      <c r="G156" s="93"/>
      <c r="H156" s="93"/>
      <c r="I156" s="93"/>
      <c r="J156" s="93"/>
    </row>
    <row r="157" spans="1:10">
      <c r="A157" s="93"/>
      <c r="B157" s="93"/>
      <c r="C157" s="93"/>
      <c r="D157" s="93"/>
      <c r="E157" s="93"/>
      <c r="F157" s="93"/>
      <c r="G157" s="93"/>
      <c r="H157" s="93"/>
      <c r="I157" s="93"/>
      <c r="J157" s="93"/>
    </row>
    <row r="161" ht="15" customHeight="1"/>
  </sheetData>
  <mergeCells count="20">
    <mergeCell ref="A138:J138"/>
    <mergeCell ref="A155:J155"/>
    <mergeCell ref="A144:J144"/>
    <mergeCell ref="A145:J145"/>
    <mergeCell ref="A146:J146"/>
    <mergeCell ref="A150:J150"/>
    <mergeCell ref="A151:J152"/>
    <mergeCell ref="A153:J153"/>
    <mergeCell ref="A147:J148"/>
    <mergeCell ref="A139:J142"/>
    <mergeCell ref="A143:J143"/>
    <mergeCell ref="A154:J154"/>
    <mergeCell ref="A72:J73"/>
    <mergeCell ref="A74:J76"/>
    <mergeCell ref="B129:J129"/>
    <mergeCell ref="B136:J136"/>
    <mergeCell ref="A69:J69"/>
    <mergeCell ref="A118:J119"/>
    <mergeCell ref="A120:J122"/>
    <mergeCell ref="A70:J7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workbookViewId="0"/>
  </sheetViews>
  <sheetFormatPr defaultRowHeight="15"/>
  <cols>
    <col min="1" max="1" width="50.7109375" style="1" customWidth="1"/>
    <col min="2" max="10" width="10.7109375" style="1" customWidth="1"/>
    <col min="11" max="16384" width="9.140625" style="1"/>
  </cols>
  <sheetData>
    <row r="1" spans="1:11" ht="15" customHeight="1">
      <c r="A1" s="206"/>
      <c r="B1" s="206"/>
      <c r="C1" s="206"/>
      <c r="D1" s="206"/>
      <c r="E1" s="206"/>
      <c r="F1" s="206"/>
      <c r="G1" s="206"/>
      <c r="H1" s="206"/>
      <c r="I1" s="206"/>
      <c r="J1" s="206"/>
    </row>
    <row r="2" spans="1:11">
      <c r="A2" s="206"/>
      <c r="B2" s="206"/>
      <c r="C2" s="206"/>
      <c r="D2" s="206"/>
      <c r="E2" s="206"/>
      <c r="F2" s="206"/>
      <c r="G2" s="206"/>
      <c r="H2" s="206"/>
      <c r="I2" s="206"/>
      <c r="J2" s="206"/>
    </row>
    <row r="3" spans="1:11">
      <c r="A3" s="206"/>
      <c r="B3" s="206"/>
      <c r="C3" s="206"/>
      <c r="D3" s="206"/>
      <c r="E3" s="206"/>
      <c r="F3" s="206"/>
      <c r="G3" s="206"/>
      <c r="H3" s="206"/>
      <c r="I3" s="206"/>
      <c r="J3" s="206"/>
    </row>
    <row r="4" spans="1:11" ht="15" customHeight="1">
      <c r="A4" s="206"/>
      <c r="B4" s="206"/>
      <c r="C4" s="206"/>
      <c r="D4" s="206"/>
      <c r="E4" s="206"/>
      <c r="F4" s="206"/>
      <c r="G4" s="206"/>
      <c r="H4" s="206"/>
      <c r="I4" s="206"/>
      <c r="J4" s="206"/>
    </row>
    <row r="5" spans="1:11">
      <c r="A5" s="206"/>
      <c r="B5" s="206"/>
      <c r="C5" s="206"/>
      <c r="D5" s="206"/>
      <c r="E5" s="206"/>
      <c r="F5" s="206"/>
      <c r="G5" s="206"/>
      <c r="H5" s="206"/>
      <c r="I5" s="206"/>
      <c r="J5" s="206"/>
    </row>
    <row r="6" spans="1:11">
      <c r="A6" s="206"/>
      <c r="B6" s="206"/>
      <c r="C6" s="206"/>
      <c r="D6" s="206"/>
      <c r="E6" s="206"/>
      <c r="F6" s="206"/>
      <c r="G6" s="206"/>
      <c r="H6" s="206"/>
      <c r="I6" s="206"/>
      <c r="J6" s="206"/>
    </row>
    <row r="7" spans="1:11">
      <c r="A7" s="206"/>
      <c r="B7" s="206"/>
      <c r="C7" s="206"/>
      <c r="D7" s="206"/>
      <c r="E7" s="206"/>
      <c r="F7" s="206"/>
      <c r="G7" s="206"/>
      <c r="H7" s="206"/>
      <c r="I7" s="206"/>
      <c r="J7" s="206"/>
    </row>
    <row r="8" spans="1:11" ht="18" customHeight="1">
      <c r="A8" s="42" t="s">
        <v>337</v>
      </c>
      <c r="B8" s="210"/>
      <c r="C8" s="210"/>
      <c r="D8" s="210"/>
      <c r="E8" s="210"/>
      <c r="F8" s="210"/>
      <c r="G8" s="210"/>
      <c r="H8" s="210"/>
      <c r="I8" s="210"/>
      <c r="J8" s="210"/>
    </row>
    <row r="9" spans="1:11" ht="15" customHeight="1">
      <c r="A9" s="43" t="s">
        <v>0</v>
      </c>
      <c r="B9" s="44" t="s">
        <v>1</v>
      </c>
      <c r="C9" s="44" t="s">
        <v>2</v>
      </c>
      <c r="D9" s="44" t="s">
        <v>3</v>
      </c>
      <c r="E9" s="44" t="s">
        <v>4</v>
      </c>
      <c r="F9" s="44" t="s">
        <v>5</v>
      </c>
      <c r="G9" s="44" t="s">
        <v>6</v>
      </c>
      <c r="H9" s="44" t="s">
        <v>7</v>
      </c>
      <c r="I9" s="44" t="s">
        <v>8</v>
      </c>
      <c r="J9" s="44" t="s">
        <v>9</v>
      </c>
    </row>
    <row r="10" spans="1:11" ht="15" customHeight="1">
      <c r="A10" s="203"/>
      <c r="B10" s="203"/>
      <c r="C10" s="203"/>
      <c r="D10" s="203"/>
      <c r="E10" s="203"/>
      <c r="F10" s="203"/>
      <c r="G10" s="203"/>
      <c r="H10" s="203"/>
      <c r="I10" s="203"/>
      <c r="J10" s="203"/>
    </row>
    <row r="11" spans="1:11" s="20" customFormat="1" ht="24" customHeight="1">
      <c r="A11" s="211" t="s">
        <v>131</v>
      </c>
      <c r="B11" s="126">
        <v>60943</v>
      </c>
      <c r="C11" s="126">
        <v>52104</v>
      </c>
      <c r="D11" s="126">
        <v>34657</v>
      </c>
      <c r="E11" s="126">
        <v>15932</v>
      </c>
      <c r="F11" s="126">
        <v>14709</v>
      </c>
      <c r="G11" s="126">
        <v>4724</v>
      </c>
      <c r="H11" s="126">
        <v>1830</v>
      </c>
      <c r="I11" s="126">
        <v>950</v>
      </c>
      <c r="J11" s="126">
        <v>185849</v>
      </c>
      <c r="K11" s="14"/>
    </row>
    <row r="12" spans="1:11" s="21" customFormat="1" ht="15" customHeight="1">
      <c r="A12" s="211"/>
      <c r="B12" s="212"/>
      <c r="C12" s="212"/>
      <c r="D12" s="212"/>
      <c r="E12" s="212"/>
      <c r="F12" s="212"/>
      <c r="G12" s="212"/>
      <c r="H12" s="212"/>
      <c r="I12" s="212"/>
      <c r="J12" s="212"/>
      <c r="K12" s="14"/>
    </row>
    <row r="13" spans="1:11" s="13" customFormat="1" ht="15" customHeight="1">
      <c r="A13" s="38" t="s">
        <v>142</v>
      </c>
      <c r="B13" s="212"/>
      <c r="C13" s="212"/>
      <c r="D13" s="212"/>
      <c r="E13" s="212"/>
      <c r="F13" s="212"/>
      <c r="G13" s="212"/>
      <c r="H13" s="212"/>
      <c r="I13" s="212"/>
      <c r="J13" s="212"/>
      <c r="K13" s="22"/>
    </row>
    <row r="14" spans="1:11" s="21" customFormat="1" ht="15" customHeight="1">
      <c r="A14" s="73" t="s">
        <v>101</v>
      </c>
      <c r="B14" s="36"/>
      <c r="C14" s="36"/>
      <c r="D14" s="36"/>
      <c r="E14" s="36"/>
      <c r="F14" s="36"/>
      <c r="G14" s="36"/>
      <c r="H14" s="36"/>
      <c r="I14" s="36"/>
      <c r="J14" s="36"/>
      <c r="K14" s="22"/>
    </row>
    <row r="15" spans="1:11" s="21" customFormat="1" ht="15" customHeight="1">
      <c r="A15" s="72" t="s">
        <v>102</v>
      </c>
      <c r="B15" s="126">
        <v>22</v>
      </c>
      <c r="C15" s="126">
        <v>5</v>
      </c>
      <c r="D15" s="126">
        <v>11</v>
      </c>
      <c r="E15" s="126">
        <v>19</v>
      </c>
      <c r="F15" s="126">
        <v>4</v>
      </c>
      <c r="G15" s="126">
        <v>1</v>
      </c>
      <c r="H15" s="126">
        <v>0</v>
      </c>
      <c r="I15" s="126">
        <v>1</v>
      </c>
      <c r="J15" s="126">
        <v>63</v>
      </c>
      <c r="K15" s="22"/>
    </row>
    <row r="16" spans="1:11" s="21" customFormat="1" ht="15" customHeight="1">
      <c r="A16" s="72" t="s">
        <v>103</v>
      </c>
      <c r="B16" s="126">
        <v>535</v>
      </c>
      <c r="C16" s="126">
        <v>160</v>
      </c>
      <c r="D16" s="126">
        <v>243</v>
      </c>
      <c r="E16" s="126">
        <v>97</v>
      </c>
      <c r="F16" s="126">
        <v>87</v>
      </c>
      <c r="G16" s="126">
        <v>21</v>
      </c>
      <c r="H16" s="126">
        <v>10</v>
      </c>
      <c r="I16" s="126">
        <v>109</v>
      </c>
      <c r="J16" s="126">
        <v>1262</v>
      </c>
      <c r="K16" s="22"/>
    </row>
    <row r="17" spans="1:11" s="21" customFormat="1" ht="15" customHeight="1">
      <c r="A17" s="72" t="s">
        <v>104</v>
      </c>
      <c r="B17" s="126">
        <v>814</v>
      </c>
      <c r="C17" s="126">
        <v>213</v>
      </c>
      <c r="D17" s="126">
        <v>368</v>
      </c>
      <c r="E17" s="126">
        <v>142</v>
      </c>
      <c r="F17" s="126">
        <v>113</v>
      </c>
      <c r="G17" s="126">
        <v>28</v>
      </c>
      <c r="H17" s="126">
        <v>14</v>
      </c>
      <c r="I17" s="126">
        <v>168</v>
      </c>
      <c r="J17" s="126">
        <v>1860</v>
      </c>
      <c r="K17" s="22"/>
    </row>
    <row r="18" spans="1:11" s="21" customFormat="1" ht="15" customHeight="1">
      <c r="A18" s="72" t="s">
        <v>105</v>
      </c>
      <c r="B18" s="126">
        <v>1466</v>
      </c>
      <c r="C18" s="126">
        <v>346</v>
      </c>
      <c r="D18" s="126">
        <v>728</v>
      </c>
      <c r="E18" s="126">
        <v>294</v>
      </c>
      <c r="F18" s="126">
        <v>208</v>
      </c>
      <c r="G18" s="126">
        <v>71</v>
      </c>
      <c r="H18" s="126">
        <v>24</v>
      </c>
      <c r="I18" s="126">
        <v>318</v>
      </c>
      <c r="J18" s="126">
        <v>3455</v>
      </c>
      <c r="K18" s="14"/>
    </row>
    <row r="19" spans="1:11" s="21" customFormat="1" ht="15" customHeight="1">
      <c r="A19" s="72" t="s">
        <v>106</v>
      </c>
      <c r="B19" s="126">
        <v>931</v>
      </c>
      <c r="C19" s="126">
        <v>186</v>
      </c>
      <c r="D19" s="126">
        <v>485</v>
      </c>
      <c r="E19" s="126">
        <v>197</v>
      </c>
      <c r="F19" s="126">
        <v>121</v>
      </c>
      <c r="G19" s="126">
        <v>50</v>
      </c>
      <c r="H19" s="126">
        <v>14</v>
      </c>
      <c r="I19" s="126">
        <v>209</v>
      </c>
      <c r="J19" s="126">
        <v>2193</v>
      </c>
      <c r="K19" s="14"/>
    </row>
    <row r="20" spans="1:11" s="21" customFormat="1" ht="15" customHeight="1">
      <c r="A20" s="72" t="s">
        <v>107</v>
      </c>
      <c r="B20" s="126">
        <v>652</v>
      </c>
      <c r="C20" s="126">
        <v>133</v>
      </c>
      <c r="D20" s="126">
        <v>360</v>
      </c>
      <c r="E20" s="126">
        <v>152</v>
      </c>
      <c r="F20" s="126">
        <v>95</v>
      </c>
      <c r="G20" s="126">
        <v>43</v>
      </c>
      <c r="H20" s="126">
        <v>10</v>
      </c>
      <c r="I20" s="126">
        <v>150</v>
      </c>
      <c r="J20" s="126">
        <v>1595</v>
      </c>
      <c r="K20" s="14"/>
    </row>
    <row r="21" spans="1:11" s="21" customFormat="1" ht="15" customHeight="1">
      <c r="A21" s="72" t="s">
        <v>319</v>
      </c>
      <c r="B21" s="126">
        <v>0</v>
      </c>
      <c r="C21" s="126">
        <v>0</v>
      </c>
      <c r="D21" s="126">
        <v>0</v>
      </c>
      <c r="E21" s="126">
        <v>0</v>
      </c>
      <c r="F21" s="126">
        <v>0</v>
      </c>
      <c r="G21" s="126">
        <v>0</v>
      </c>
      <c r="H21" s="126">
        <v>0</v>
      </c>
      <c r="I21" s="126">
        <v>0</v>
      </c>
      <c r="J21" s="126">
        <v>0</v>
      </c>
      <c r="K21" s="14"/>
    </row>
    <row r="22" spans="1:11" s="13" customFormat="1" ht="15" customHeight="1">
      <c r="A22" s="74" t="s">
        <v>178</v>
      </c>
      <c r="B22" s="127">
        <v>1488</v>
      </c>
      <c r="C22" s="127">
        <v>351</v>
      </c>
      <c r="D22" s="127">
        <v>739</v>
      </c>
      <c r="E22" s="127">
        <v>313</v>
      </c>
      <c r="F22" s="127">
        <v>212</v>
      </c>
      <c r="G22" s="127">
        <v>72</v>
      </c>
      <c r="H22" s="127">
        <v>24</v>
      </c>
      <c r="I22" s="127">
        <v>319</v>
      </c>
      <c r="J22" s="127">
        <v>3518</v>
      </c>
      <c r="K22" s="18"/>
    </row>
    <row r="23" spans="1:11" s="21" customFormat="1" ht="15" customHeight="1">
      <c r="A23" s="73" t="s">
        <v>109</v>
      </c>
      <c r="B23" s="126"/>
      <c r="C23" s="126"/>
      <c r="D23" s="126"/>
      <c r="E23" s="126"/>
      <c r="F23" s="126"/>
      <c r="G23" s="126"/>
      <c r="H23" s="126"/>
      <c r="I23" s="126"/>
      <c r="J23" s="126"/>
      <c r="K23" s="14"/>
    </row>
    <row r="24" spans="1:11" s="21" customFormat="1" ht="15" customHeight="1">
      <c r="A24" s="72" t="s">
        <v>102</v>
      </c>
      <c r="B24" s="126">
        <v>135</v>
      </c>
      <c r="C24" s="126">
        <v>121</v>
      </c>
      <c r="D24" s="126">
        <v>117</v>
      </c>
      <c r="E24" s="126">
        <v>27</v>
      </c>
      <c r="F24" s="126">
        <v>17</v>
      </c>
      <c r="G24" s="126">
        <v>10</v>
      </c>
      <c r="H24" s="126">
        <v>0</v>
      </c>
      <c r="I24" s="126">
        <v>1</v>
      </c>
      <c r="J24" s="126">
        <v>428</v>
      </c>
      <c r="K24" s="14"/>
    </row>
    <row r="25" spans="1:11" s="21" customFormat="1" ht="15" customHeight="1">
      <c r="A25" s="72" t="s">
        <v>103</v>
      </c>
      <c r="B25" s="126">
        <v>1614</v>
      </c>
      <c r="C25" s="126">
        <v>1312</v>
      </c>
      <c r="D25" s="126">
        <v>1011</v>
      </c>
      <c r="E25" s="126">
        <v>439</v>
      </c>
      <c r="F25" s="126">
        <v>313</v>
      </c>
      <c r="G25" s="126">
        <v>128</v>
      </c>
      <c r="H25" s="126">
        <v>19</v>
      </c>
      <c r="I25" s="126">
        <v>19</v>
      </c>
      <c r="J25" s="126">
        <v>4855</v>
      </c>
      <c r="K25" s="14"/>
    </row>
    <row r="26" spans="1:11" s="21" customFormat="1" ht="15" customHeight="1">
      <c r="A26" s="72" t="s">
        <v>104</v>
      </c>
      <c r="B26" s="126">
        <v>5290</v>
      </c>
      <c r="C26" s="126">
        <v>4565</v>
      </c>
      <c r="D26" s="126">
        <v>3525</v>
      </c>
      <c r="E26" s="126">
        <v>1292</v>
      </c>
      <c r="F26" s="126">
        <v>1170</v>
      </c>
      <c r="G26" s="126">
        <v>441</v>
      </c>
      <c r="H26" s="126">
        <v>134</v>
      </c>
      <c r="I26" s="126">
        <v>94</v>
      </c>
      <c r="J26" s="126">
        <v>16511</v>
      </c>
      <c r="K26" s="14"/>
    </row>
    <row r="27" spans="1:11" s="21" customFormat="1" ht="15" customHeight="1">
      <c r="A27" s="72" t="s">
        <v>105</v>
      </c>
      <c r="B27" s="126">
        <v>59318</v>
      </c>
      <c r="C27" s="126">
        <v>51628</v>
      </c>
      <c r="D27" s="126">
        <v>33800</v>
      </c>
      <c r="E27" s="126">
        <v>15589</v>
      </c>
      <c r="F27" s="126">
        <v>14480</v>
      </c>
      <c r="G27" s="126">
        <v>4642</v>
      </c>
      <c r="H27" s="126">
        <v>1806</v>
      </c>
      <c r="I27" s="126">
        <v>630</v>
      </c>
      <c r="J27" s="126">
        <v>181893</v>
      </c>
      <c r="K27" s="14"/>
    </row>
    <row r="28" spans="1:11" s="21" customFormat="1" ht="15" customHeight="1">
      <c r="A28" s="72" t="s">
        <v>106</v>
      </c>
      <c r="B28" s="126">
        <v>57704</v>
      </c>
      <c r="C28" s="126">
        <v>50316</v>
      </c>
      <c r="D28" s="126">
        <v>32789</v>
      </c>
      <c r="E28" s="126">
        <v>15150</v>
      </c>
      <c r="F28" s="126">
        <v>14167</v>
      </c>
      <c r="G28" s="126">
        <v>4514</v>
      </c>
      <c r="H28" s="126">
        <v>1787</v>
      </c>
      <c r="I28" s="126">
        <v>611</v>
      </c>
      <c r="J28" s="126">
        <v>177038</v>
      </c>
      <c r="K28" s="14"/>
    </row>
    <row r="29" spans="1:11" s="21" customFormat="1" ht="15" customHeight="1">
      <c r="A29" s="72" t="s">
        <v>107</v>
      </c>
      <c r="B29" s="126">
        <v>54028</v>
      </c>
      <c r="C29" s="126">
        <v>47063</v>
      </c>
      <c r="D29" s="126">
        <v>30275</v>
      </c>
      <c r="E29" s="126">
        <v>14297</v>
      </c>
      <c r="F29" s="126">
        <v>13310</v>
      </c>
      <c r="G29" s="126">
        <v>4201</v>
      </c>
      <c r="H29" s="126">
        <v>1672</v>
      </c>
      <c r="I29" s="126">
        <v>536</v>
      </c>
      <c r="J29" s="126">
        <v>165382</v>
      </c>
      <c r="K29" s="14"/>
    </row>
    <row r="30" spans="1:11" s="21" customFormat="1" ht="15" customHeight="1">
      <c r="A30" s="72" t="s">
        <v>319</v>
      </c>
      <c r="B30" s="126">
        <v>1</v>
      </c>
      <c r="C30" s="126">
        <v>2</v>
      </c>
      <c r="D30" s="126">
        <v>0</v>
      </c>
      <c r="E30" s="126">
        <v>0</v>
      </c>
      <c r="F30" s="126">
        <v>0</v>
      </c>
      <c r="G30" s="126">
        <v>0</v>
      </c>
      <c r="H30" s="126">
        <v>0</v>
      </c>
      <c r="I30" s="126">
        <v>0</v>
      </c>
      <c r="J30" s="126">
        <v>3</v>
      </c>
      <c r="K30" s="14"/>
    </row>
    <row r="31" spans="1:11" s="21" customFormat="1" ht="15" customHeight="1">
      <c r="A31" s="74" t="s">
        <v>179</v>
      </c>
      <c r="B31" s="127">
        <v>59454</v>
      </c>
      <c r="C31" s="127">
        <v>51751</v>
      </c>
      <c r="D31" s="127">
        <v>33917</v>
      </c>
      <c r="E31" s="127">
        <v>15616</v>
      </c>
      <c r="F31" s="127">
        <v>14497</v>
      </c>
      <c r="G31" s="127">
        <v>4652</v>
      </c>
      <c r="H31" s="127">
        <v>1806</v>
      </c>
      <c r="I31" s="127">
        <v>631</v>
      </c>
      <c r="J31" s="127">
        <v>182324</v>
      </c>
      <c r="K31" s="14"/>
    </row>
    <row r="32" spans="1:11" s="13" customFormat="1" ht="15" customHeight="1">
      <c r="A32" s="73" t="s">
        <v>110</v>
      </c>
      <c r="B32" s="126"/>
      <c r="C32" s="126"/>
      <c r="D32" s="126"/>
      <c r="E32" s="126"/>
      <c r="F32" s="126"/>
      <c r="G32" s="126"/>
      <c r="H32" s="126"/>
      <c r="I32" s="126"/>
      <c r="J32" s="126"/>
      <c r="K32" s="14"/>
    </row>
    <row r="33" spans="1:11" s="13" customFormat="1" ht="15" customHeight="1">
      <c r="A33" s="72" t="s">
        <v>102</v>
      </c>
      <c r="B33" s="126">
        <v>0</v>
      </c>
      <c r="C33" s="126">
        <v>0</v>
      </c>
      <c r="D33" s="126">
        <v>0</v>
      </c>
      <c r="E33" s="126">
        <v>0</v>
      </c>
      <c r="F33" s="126">
        <v>0</v>
      </c>
      <c r="G33" s="126">
        <v>0</v>
      </c>
      <c r="H33" s="126">
        <v>0</v>
      </c>
      <c r="I33" s="126">
        <v>0</v>
      </c>
      <c r="J33" s="126">
        <v>0</v>
      </c>
      <c r="K33" s="14"/>
    </row>
    <row r="34" spans="1:11" s="13" customFormat="1" ht="15" customHeight="1">
      <c r="A34" s="72" t="s">
        <v>103</v>
      </c>
      <c r="B34" s="126">
        <v>0</v>
      </c>
      <c r="C34" s="126">
        <v>0</v>
      </c>
      <c r="D34" s="126">
        <v>0</v>
      </c>
      <c r="E34" s="126">
        <v>0</v>
      </c>
      <c r="F34" s="126">
        <v>0</v>
      </c>
      <c r="G34" s="126">
        <v>0</v>
      </c>
      <c r="H34" s="126">
        <v>0</v>
      </c>
      <c r="I34" s="126">
        <v>0</v>
      </c>
      <c r="J34" s="126">
        <v>0</v>
      </c>
      <c r="K34" s="14"/>
    </row>
    <row r="35" spans="1:11" s="13" customFormat="1" ht="15" customHeight="1">
      <c r="A35" s="72" t="s">
        <v>104</v>
      </c>
      <c r="B35" s="126">
        <v>0</v>
      </c>
      <c r="C35" s="126">
        <v>0</v>
      </c>
      <c r="D35" s="126">
        <v>0</v>
      </c>
      <c r="E35" s="126">
        <v>1</v>
      </c>
      <c r="F35" s="126">
        <v>0</v>
      </c>
      <c r="G35" s="126">
        <v>0</v>
      </c>
      <c r="H35" s="126">
        <v>0</v>
      </c>
      <c r="I35" s="126">
        <v>0</v>
      </c>
      <c r="J35" s="126">
        <v>1</v>
      </c>
      <c r="K35" s="14"/>
    </row>
    <row r="36" spans="1:11" s="13" customFormat="1" ht="15" customHeight="1">
      <c r="A36" s="72" t="s">
        <v>105</v>
      </c>
      <c r="B36" s="126">
        <v>1</v>
      </c>
      <c r="C36" s="126">
        <v>2</v>
      </c>
      <c r="D36" s="126">
        <v>1</v>
      </c>
      <c r="E36" s="126">
        <v>3</v>
      </c>
      <c r="F36" s="126">
        <v>0</v>
      </c>
      <c r="G36" s="126">
        <v>0</v>
      </c>
      <c r="H36" s="126">
        <v>0</v>
      </c>
      <c r="I36" s="126">
        <v>0</v>
      </c>
      <c r="J36" s="126">
        <v>7</v>
      </c>
      <c r="K36" s="14"/>
    </row>
    <row r="37" spans="1:11" s="13" customFormat="1" ht="15" customHeight="1">
      <c r="A37" s="72" t="s">
        <v>106</v>
      </c>
      <c r="B37" s="126">
        <v>1</v>
      </c>
      <c r="C37" s="126">
        <v>2</v>
      </c>
      <c r="D37" s="126">
        <v>1</v>
      </c>
      <c r="E37" s="126">
        <v>3</v>
      </c>
      <c r="F37" s="126">
        <v>0</v>
      </c>
      <c r="G37" s="126">
        <v>0</v>
      </c>
      <c r="H37" s="126">
        <v>0</v>
      </c>
      <c r="I37" s="126">
        <v>0</v>
      </c>
      <c r="J37" s="126">
        <v>7</v>
      </c>
      <c r="K37" s="14"/>
    </row>
    <row r="38" spans="1:11" s="13" customFormat="1" ht="15" customHeight="1">
      <c r="A38" s="72" t="s">
        <v>107</v>
      </c>
      <c r="B38" s="126">
        <v>1</v>
      </c>
      <c r="C38" s="126">
        <v>2</v>
      </c>
      <c r="D38" s="126">
        <v>1</v>
      </c>
      <c r="E38" s="126">
        <v>2</v>
      </c>
      <c r="F38" s="126">
        <v>0</v>
      </c>
      <c r="G38" s="126">
        <v>0</v>
      </c>
      <c r="H38" s="126">
        <v>0</v>
      </c>
      <c r="I38" s="126">
        <v>0</v>
      </c>
      <c r="J38" s="126">
        <v>6</v>
      </c>
      <c r="K38" s="14"/>
    </row>
    <row r="39" spans="1:11" s="13" customFormat="1" ht="15" customHeight="1">
      <c r="A39" s="72" t="s">
        <v>319</v>
      </c>
      <c r="B39" s="126">
        <v>0</v>
      </c>
      <c r="C39" s="126">
        <v>0</v>
      </c>
      <c r="D39" s="126">
        <v>0</v>
      </c>
      <c r="E39" s="126">
        <v>0</v>
      </c>
      <c r="F39" s="126">
        <v>0</v>
      </c>
      <c r="G39" s="126">
        <v>0</v>
      </c>
      <c r="H39" s="126">
        <v>0</v>
      </c>
      <c r="I39" s="126">
        <v>0</v>
      </c>
      <c r="J39" s="126">
        <v>0</v>
      </c>
      <c r="K39" s="14"/>
    </row>
    <row r="40" spans="1:11" s="13" customFormat="1" ht="15" customHeight="1">
      <c r="A40" s="76" t="s">
        <v>180</v>
      </c>
      <c r="B40" s="127">
        <v>1</v>
      </c>
      <c r="C40" s="127">
        <v>2</v>
      </c>
      <c r="D40" s="127">
        <v>1</v>
      </c>
      <c r="E40" s="127">
        <v>3</v>
      </c>
      <c r="F40" s="127">
        <v>0</v>
      </c>
      <c r="G40" s="127">
        <v>0</v>
      </c>
      <c r="H40" s="127">
        <v>0</v>
      </c>
      <c r="I40" s="127">
        <v>0</v>
      </c>
      <c r="J40" s="127">
        <v>7</v>
      </c>
      <c r="K40" s="14"/>
    </row>
    <row r="41" spans="1:11" s="13" customFormat="1" ht="15" customHeight="1">
      <c r="A41" s="188"/>
      <c r="B41" s="126"/>
      <c r="C41" s="126"/>
      <c r="D41" s="126"/>
      <c r="E41" s="126"/>
      <c r="F41" s="126"/>
      <c r="G41" s="126"/>
      <c r="H41" s="126"/>
      <c r="I41" s="126"/>
      <c r="J41" s="126"/>
    </row>
    <row r="42" spans="1:11" s="13" customFormat="1" ht="15" customHeight="1">
      <c r="A42" s="188" t="s">
        <v>143</v>
      </c>
      <c r="B42" s="126"/>
      <c r="C42" s="126"/>
      <c r="D42" s="126"/>
      <c r="E42" s="126"/>
      <c r="F42" s="126"/>
      <c r="G42" s="126"/>
      <c r="H42" s="126"/>
      <c r="I42" s="126"/>
      <c r="J42" s="126"/>
    </row>
    <row r="43" spans="1:11" s="13" customFormat="1" ht="15" customHeight="1">
      <c r="A43" s="73" t="s">
        <v>111</v>
      </c>
      <c r="B43" s="126"/>
      <c r="C43" s="126"/>
      <c r="D43" s="126"/>
      <c r="E43" s="126"/>
      <c r="F43" s="126"/>
      <c r="G43" s="126"/>
      <c r="H43" s="126"/>
      <c r="I43" s="126"/>
      <c r="J43" s="126"/>
    </row>
    <row r="44" spans="1:11" s="13" customFormat="1" ht="15" customHeight="1">
      <c r="A44" s="72" t="s">
        <v>112</v>
      </c>
      <c r="B44" s="126">
        <v>12917</v>
      </c>
      <c r="C44" s="126">
        <v>16379</v>
      </c>
      <c r="D44" s="126">
        <v>4075</v>
      </c>
      <c r="E44" s="126">
        <v>3245</v>
      </c>
      <c r="F44" s="126">
        <v>2787</v>
      </c>
      <c r="G44" s="126">
        <v>392</v>
      </c>
      <c r="H44" s="126">
        <v>432</v>
      </c>
      <c r="I44" s="126">
        <v>130</v>
      </c>
      <c r="J44" s="126">
        <v>40357</v>
      </c>
    </row>
    <row r="45" spans="1:11" s="13" customFormat="1" ht="15" customHeight="1">
      <c r="A45" s="72" t="s">
        <v>113</v>
      </c>
      <c r="B45" s="126">
        <v>46538</v>
      </c>
      <c r="C45" s="126">
        <v>34656</v>
      </c>
      <c r="D45" s="126">
        <v>29932</v>
      </c>
      <c r="E45" s="126">
        <v>12676</v>
      </c>
      <c r="F45" s="126">
        <v>11511</v>
      </c>
      <c r="G45" s="126">
        <v>4281</v>
      </c>
      <c r="H45" s="126">
        <v>1354</v>
      </c>
      <c r="I45" s="126">
        <v>724</v>
      </c>
      <c r="J45" s="126">
        <v>141672</v>
      </c>
    </row>
    <row r="46" spans="1:11" s="13" customFormat="1" ht="15" customHeight="1">
      <c r="A46" s="72" t="s">
        <v>114</v>
      </c>
      <c r="B46" s="126">
        <v>1488</v>
      </c>
      <c r="C46" s="126">
        <v>1069</v>
      </c>
      <c r="D46" s="126">
        <v>650</v>
      </c>
      <c r="E46" s="126">
        <v>11</v>
      </c>
      <c r="F46" s="126">
        <v>411</v>
      </c>
      <c r="G46" s="126">
        <v>51</v>
      </c>
      <c r="H46" s="126">
        <v>44</v>
      </c>
      <c r="I46" s="126">
        <v>96</v>
      </c>
      <c r="J46" s="126">
        <v>3820</v>
      </c>
    </row>
    <row r="47" spans="1:11" s="13" customFormat="1" ht="15" customHeight="1">
      <c r="A47" s="73" t="s">
        <v>115</v>
      </c>
      <c r="B47" s="126"/>
      <c r="C47" s="126"/>
      <c r="D47" s="126"/>
      <c r="E47" s="126"/>
      <c r="F47" s="126"/>
      <c r="G47" s="126"/>
      <c r="H47" s="126"/>
      <c r="I47" s="126"/>
      <c r="J47" s="126"/>
    </row>
    <row r="48" spans="1:11" s="13" customFormat="1" ht="15" customHeight="1">
      <c r="A48" s="72" t="s">
        <v>112</v>
      </c>
      <c r="B48" s="126">
        <v>12701</v>
      </c>
      <c r="C48" s="126">
        <v>16127</v>
      </c>
      <c r="D48" s="126">
        <v>3978</v>
      </c>
      <c r="E48" s="126">
        <v>3175</v>
      </c>
      <c r="F48" s="126">
        <v>2762</v>
      </c>
      <c r="G48" s="126">
        <v>388</v>
      </c>
      <c r="H48" s="126">
        <v>429</v>
      </c>
      <c r="I48" s="126">
        <v>129</v>
      </c>
      <c r="J48" s="126">
        <v>39689</v>
      </c>
    </row>
    <row r="49" spans="1:11" s="13" customFormat="1" ht="15" customHeight="1">
      <c r="A49" s="72" t="s">
        <v>113</v>
      </c>
      <c r="B49" s="126">
        <v>44520</v>
      </c>
      <c r="C49" s="126">
        <v>33330</v>
      </c>
      <c r="D49" s="126">
        <v>28667</v>
      </c>
      <c r="E49" s="126">
        <v>12165</v>
      </c>
      <c r="F49" s="126">
        <v>11133</v>
      </c>
      <c r="G49" s="126">
        <v>4125</v>
      </c>
      <c r="H49" s="126">
        <v>1328</v>
      </c>
      <c r="I49" s="126">
        <v>614</v>
      </c>
      <c r="J49" s="126">
        <v>135882</v>
      </c>
    </row>
    <row r="50" spans="1:11" s="13" customFormat="1" ht="15" customHeight="1">
      <c r="A50" s="72" t="s">
        <v>114</v>
      </c>
      <c r="B50" s="126">
        <v>1415</v>
      </c>
      <c r="C50" s="126">
        <v>1047</v>
      </c>
      <c r="D50" s="126">
        <v>630</v>
      </c>
      <c r="E50" s="126">
        <v>10</v>
      </c>
      <c r="F50" s="126">
        <v>393</v>
      </c>
      <c r="G50" s="126">
        <v>51</v>
      </c>
      <c r="H50" s="126">
        <v>44</v>
      </c>
      <c r="I50" s="126">
        <v>77</v>
      </c>
      <c r="J50" s="126">
        <v>3667</v>
      </c>
      <c r="K50" s="14"/>
    </row>
    <row r="51" spans="1:11" s="13" customFormat="1" ht="15" customHeight="1">
      <c r="A51" s="191"/>
      <c r="B51" s="126"/>
      <c r="C51" s="126"/>
      <c r="D51" s="126"/>
      <c r="E51" s="126"/>
      <c r="F51" s="126"/>
      <c r="G51" s="126"/>
      <c r="H51" s="126"/>
      <c r="I51" s="126"/>
      <c r="J51" s="126"/>
    </row>
    <row r="52" spans="1:11" s="17" customFormat="1" ht="15" customHeight="1">
      <c r="A52" s="191" t="s">
        <v>144</v>
      </c>
      <c r="B52" s="126"/>
      <c r="C52" s="126"/>
      <c r="D52" s="126"/>
      <c r="E52" s="126"/>
      <c r="F52" s="126"/>
      <c r="G52" s="126"/>
      <c r="H52" s="126"/>
      <c r="I52" s="126"/>
      <c r="J52" s="126"/>
    </row>
    <row r="53" spans="1:11" s="17" customFormat="1" ht="15" customHeight="1">
      <c r="A53" s="75" t="s">
        <v>111</v>
      </c>
      <c r="B53" s="126"/>
      <c r="C53" s="126"/>
      <c r="D53" s="126"/>
      <c r="E53" s="126"/>
      <c r="F53" s="126"/>
      <c r="G53" s="126"/>
      <c r="H53" s="126"/>
      <c r="I53" s="126"/>
      <c r="J53" s="126"/>
    </row>
    <row r="54" spans="1:11" s="17" customFormat="1" ht="15" customHeight="1">
      <c r="A54" s="64" t="s">
        <v>80</v>
      </c>
      <c r="B54" s="126">
        <v>39823.123888404982</v>
      </c>
      <c r="C54" s="126">
        <v>36445.139119406012</v>
      </c>
      <c r="D54" s="126">
        <v>21274.531659714004</v>
      </c>
      <c r="E54" s="126">
        <v>12572.212223500002</v>
      </c>
      <c r="F54" s="126">
        <v>10246.372880498004</v>
      </c>
      <c r="G54" s="126">
        <v>31.884144723999995</v>
      </c>
      <c r="H54" s="126">
        <v>1761.3110021750001</v>
      </c>
      <c r="I54" s="126">
        <v>12.700917024000001</v>
      </c>
      <c r="J54" s="126">
        <v>122167.27583544602</v>
      </c>
    </row>
    <row r="55" spans="1:11" s="17" customFormat="1" ht="15" customHeight="1">
      <c r="A55" s="64" t="s">
        <v>81</v>
      </c>
      <c r="B55" s="126">
        <v>15659.047673071997</v>
      </c>
      <c r="C55" s="126">
        <v>12224.630452423002</v>
      </c>
      <c r="D55" s="126">
        <v>8599.9142532330025</v>
      </c>
      <c r="E55" s="126">
        <v>1547.0376630220003</v>
      </c>
      <c r="F55" s="126">
        <v>2176.5633355490004</v>
      </c>
      <c r="G55" s="126">
        <v>3272.6650988069991</v>
      </c>
      <c r="H55" s="126">
        <v>47.09891681900001</v>
      </c>
      <c r="I55" s="126">
        <v>4.2990829760000002</v>
      </c>
      <c r="J55" s="126">
        <v>43531.256475900998</v>
      </c>
    </row>
    <row r="56" spans="1:11" s="17" customFormat="1" ht="15" customHeight="1">
      <c r="A56" s="64" t="s">
        <v>82</v>
      </c>
      <c r="B56" s="126">
        <v>4760.9698551780002</v>
      </c>
      <c r="C56" s="126">
        <v>3187.2935653899999</v>
      </c>
      <c r="D56" s="126">
        <v>4007.9207623130014</v>
      </c>
      <c r="E56" s="126">
        <v>1242.8538468410002</v>
      </c>
      <c r="F56" s="126">
        <v>1691.9717563789998</v>
      </c>
      <c r="G56" s="126">
        <v>1301.448967948</v>
      </c>
      <c r="H56" s="126">
        <v>13.590081004</v>
      </c>
      <c r="I56" s="126">
        <v>518.445878268</v>
      </c>
      <c r="J56" s="126">
        <v>16724.494713320997</v>
      </c>
    </row>
    <row r="57" spans="1:11" s="17" customFormat="1" ht="15" customHeight="1">
      <c r="A57" s="64" t="s">
        <v>22</v>
      </c>
      <c r="B57" s="126">
        <v>306.83220582400003</v>
      </c>
      <c r="C57" s="126">
        <v>39.600116873000005</v>
      </c>
      <c r="D57" s="126">
        <v>299.75894616500005</v>
      </c>
      <c r="E57" s="126">
        <v>258.30671769600002</v>
      </c>
      <c r="F57" s="126">
        <v>437.14916651199991</v>
      </c>
      <c r="G57" s="126">
        <v>62.001787563000001</v>
      </c>
      <c r="H57" s="126">
        <v>1</v>
      </c>
      <c r="I57" s="126">
        <v>227.527558814</v>
      </c>
      <c r="J57" s="126">
        <v>1632.176499447</v>
      </c>
    </row>
    <row r="58" spans="1:11" s="17" customFormat="1" ht="15" customHeight="1">
      <c r="A58" s="64" t="s">
        <v>83</v>
      </c>
      <c r="B58" s="126">
        <v>43.025948843999998</v>
      </c>
      <c r="C58" s="126">
        <v>2.3363957260000001</v>
      </c>
      <c r="D58" s="126">
        <v>270.80824333299995</v>
      </c>
      <c r="E58" s="126">
        <v>210.58953803300003</v>
      </c>
      <c r="F58" s="126">
        <v>70.942851656000002</v>
      </c>
      <c r="G58" s="126">
        <v>22</v>
      </c>
      <c r="H58" s="126">
        <v>0</v>
      </c>
      <c r="I58" s="126">
        <v>131.02656296000004</v>
      </c>
      <c r="J58" s="126">
        <v>750.729540552</v>
      </c>
    </row>
    <row r="59" spans="1:11" s="17" customFormat="1" ht="15" customHeight="1">
      <c r="A59" s="64" t="s">
        <v>116</v>
      </c>
      <c r="B59" s="126">
        <v>350.00042867701995</v>
      </c>
      <c r="C59" s="126">
        <v>205.00035018198832</v>
      </c>
      <c r="D59" s="126">
        <v>204.06613524199929</v>
      </c>
      <c r="E59" s="126">
        <v>101.00001090799742</v>
      </c>
      <c r="F59" s="126">
        <v>86.000009405996025</v>
      </c>
      <c r="G59" s="126">
        <v>34.000000958000783</v>
      </c>
      <c r="H59" s="126">
        <v>7.0000000019997515</v>
      </c>
      <c r="I59" s="126">
        <v>55.999999957999989</v>
      </c>
      <c r="J59" s="126">
        <v>1043.0669353329577</v>
      </c>
    </row>
    <row r="60" spans="1:11" s="17" customFormat="1" ht="15" customHeight="1">
      <c r="A60" s="75" t="s">
        <v>115</v>
      </c>
      <c r="B60" s="126"/>
      <c r="C60" s="126"/>
      <c r="D60" s="126"/>
      <c r="E60" s="126"/>
      <c r="F60" s="126"/>
      <c r="G60" s="126"/>
      <c r="H60" s="126"/>
      <c r="I60" s="126"/>
      <c r="J60" s="126"/>
    </row>
    <row r="61" spans="1:11" s="17" customFormat="1" ht="15" customHeight="1">
      <c r="A61" s="64" t="s">
        <v>80</v>
      </c>
      <c r="B61" s="126">
        <v>38549.342739429994</v>
      </c>
      <c r="C61" s="126">
        <v>35416.277898303022</v>
      </c>
      <c r="D61" s="126">
        <v>20440.140669383003</v>
      </c>
      <c r="E61" s="126">
        <v>12189.290498893</v>
      </c>
      <c r="F61" s="126">
        <v>9983.8233228810004</v>
      </c>
      <c r="G61" s="126">
        <v>31.884144723999995</v>
      </c>
      <c r="H61" s="126">
        <v>1734.1439480600002</v>
      </c>
      <c r="I61" s="126">
        <v>12.700917024000001</v>
      </c>
      <c r="J61" s="126">
        <v>118357.60413869807</v>
      </c>
    </row>
    <row r="62" spans="1:11" s="17" customFormat="1" ht="15" customHeight="1">
      <c r="A62" s="64" t="s">
        <v>81</v>
      </c>
      <c r="B62" s="126">
        <v>14937.506244616001</v>
      </c>
      <c r="C62" s="126">
        <v>11788.923723869</v>
      </c>
      <c r="D62" s="126">
        <v>8261.5315482310016</v>
      </c>
      <c r="E62" s="126">
        <v>1500.4992989710004</v>
      </c>
      <c r="F62" s="126">
        <v>2130.0238666480009</v>
      </c>
      <c r="G62" s="126">
        <v>3162.5456623479995</v>
      </c>
      <c r="H62" s="126">
        <v>45.274900273000007</v>
      </c>
      <c r="I62" s="126">
        <v>4.2990829760000002</v>
      </c>
      <c r="J62" s="126">
        <v>41830.604327932</v>
      </c>
    </row>
    <row r="63" spans="1:11" s="17" customFormat="1" ht="15" customHeight="1">
      <c r="A63" s="64" t="s">
        <v>82</v>
      </c>
      <c r="B63" s="126">
        <v>4500.3412333170018</v>
      </c>
      <c r="C63" s="126">
        <v>3069.6597496089998</v>
      </c>
      <c r="D63" s="126">
        <v>3856.9599615860002</v>
      </c>
      <c r="E63" s="126">
        <v>1183.775028972</v>
      </c>
      <c r="F63" s="126">
        <v>1621.3607303099998</v>
      </c>
      <c r="G63" s="126">
        <v>1255.4907790689999</v>
      </c>
      <c r="H63" s="126">
        <v>13.581151665</v>
      </c>
      <c r="I63" s="126">
        <v>487.15085270600002</v>
      </c>
      <c r="J63" s="126">
        <v>15988.319487234003</v>
      </c>
    </row>
    <row r="64" spans="1:11" s="17" customFormat="1" ht="15" customHeight="1">
      <c r="A64" s="64" t="s">
        <v>22</v>
      </c>
      <c r="B64" s="126">
        <v>289.02964961600003</v>
      </c>
      <c r="C64" s="126">
        <v>38.801883535000002</v>
      </c>
      <c r="D64" s="126">
        <v>282.83394086500005</v>
      </c>
      <c r="E64" s="126">
        <v>231.88866356600005</v>
      </c>
      <c r="F64" s="126">
        <v>408.19074429699992</v>
      </c>
      <c r="G64" s="126">
        <v>61.079412945000001</v>
      </c>
      <c r="H64" s="126">
        <v>1</v>
      </c>
      <c r="I64" s="126">
        <v>178.51454933099998</v>
      </c>
      <c r="J64" s="126">
        <v>1491.3388441550005</v>
      </c>
    </row>
    <row r="65" spans="1:10" s="17" customFormat="1" ht="15" customHeight="1">
      <c r="A65" s="64" t="s">
        <v>83</v>
      </c>
      <c r="B65" s="126">
        <v>37.779704819999992</v>
      </c>
      <c r="C65" s="126">
        <v>2.3363957260000001</v>
      </c>
      <c r="D65" s="126">
        <v>238.470782149</v>
      </c>
      <c r="E65" s="126">
        <v>156.54650192299999</v>
      </c>
      <c r="F65" s="126">
        <v>62.601326645</v>
      </c>
      <c r="G65" s="126">
        <v>21</v>
      </c>
      <c r="H65" s="126">
        <v>0</v>
      </c>
      <c r="I65" s="126">
        <v>97.334597996000014</v>
      </c>
      <c r="J65" s="126">
        <v>616.06930925899985</v>
      </c>
    </row>
    <row r="66" spans="1:10" s="17" customFormat="1" ht="15" customHeight="1">
      <c r="A66" s="64" t="s">
        <v>116</v>
      </c>
      <c r="B66" s="126">
        <v>322.00042820100498</v>
      </c>
      <c r="C66" s="126">
        <v>188.0003489579758</v>
      </c>
      <c r="D66" s="126">
        <v>195.06309778599825</v>
      </c>
      <c r="E66" s="126">
        <v>88.000007674998415</v>
      </c>
      <c r="F66" s="126">
        <v>82.000009218996638</v>
      </c>
      <c r="G66" s="126">
        <v>32.000000914001248</v>
      </c>
      <c r="H66" s="126">
        <v>7.0000000019997515</v>
      </c>
      <c r="I66" s="126">
        <v>39.999999966999894</v>
      </c>
      <c r="J66" s="126">
        <v>954.06389272192609</v>
      </c>
    </row>
    <row r="67" spans="1:10" s="13" customFormat="1" ht="15" customHeight="1">
      <c r="A67" s="94"/>
      <c r="B67" s="126"/>
      <c r="C67" s="126"/>
      <c r="D67" s="126"/>
      <c r="E67" s="126"/>
      <c r="F67" s="126"/>
      <c r="G67" s="126"/>
      <c r="H67" s="126"/>
      <c r="I67" s="126"/>
      <c r="J67" s="126"/>
    </row>
    <row r="68" spans="1:10" s="23" customFormat="1" ht="15" customHeight="1">
      <c r="A68" s="37" t="s">
        <v>117</v>
      </c>
      <c r="B68" s="128">
        <v>17</v>
      </c>
      <c r="C68" s="128">
        <v>18</v>
      </c>
      <c r="D68" s="128">
        <v>14</v>
      </c>
      <c r="E68" s="128">
        <v>15</v>
      </c>
      <c r="F68" s="128">
        <v>8</v>
      </c>
      <c r="G68" s="128">
        <v>3</v>
      </c>
      <c r="H68" s="128">
        <v>1</v>
      </c>
      <c r="I68" s="128">
        <v>4</v>
      </c>
      <c r="J68" s="128">
        <v>80</v>
      </c>
    </row>
    <row r="69" spans="1:10" s="23" customFormat="1" ht="15" customHeight="1">
      <c r="A69" s="38" t="s">
        <v>145</v>
      </c>
      <c r="B69" s="39"/>
      <c r="C69" s="39"/>
      <c r="D69" s="39"/>
      <c r="E69" s="39"/>
      <c r="F69" s="39"/>
      <c r="G69" s="39"/>
      <c r="H69" s="39"/>
      <c r="I69" s="39"/>
      <c r="J69" s="39"/>
    </row>
    <row r="70" spans="1:10" s="23" customFormat="1" ht="15" customHeight="1">
      <c r="A70" s="266" t="s">
        <v>146</v>
      </c>
      <c r="B70" s="266"/>
      <c r="C70" s="266"/>
      <c r="D70" s="266"/>
      <c r="E70" s="266"/>
      <c r="F70" s="266"/>
      <c r="G70" s="266"/>
      <c r="H70" s="266"/>
      <c r="I70" s="266"/>
      <c r="J70" s="266"/>
    </row>
    <row r="71" spans="1:10" s="23" customFormat="1" ht="15" customHeight="1">
      <c r="A71" s="266"/>
      <c r="B71" s="266"/>
      <c r="C71" s="266"/>
      <c r="D71" s="266"/>
      <c r="E71" s="266"/>
      <c r="F71" s="266"/>
      <c r="G71" s="266"/>
      <c r="H71" s="266"/>
      <c r="I71" s="266"/>
      <c r="J71" s="266"/>
    </row>
    <row r="72" spans="1:10" s="23" customFormat="1" ht="15" customHeight="1">
      <c r="A72" s="266" t="s">
        <v>147</v>
      </c>
      <c r="B72" s="266"/>
      <c r="C72" s="266"/>
      <c r="D72" s="266"/>
      <c r="E72" s="266"/>
      <c r="F72" s="266"/>
      <c r="G72" s="266"/>
      <c r="H72" s="266"/>
      <c r="I72" s="266"/>
      <c r="J72" s="266"/>
    </row>
    <row r="73" spans="1:10" s="23" customFormat="1" ht="15" customHeight="1">
      <c r="A73" s="266"/>
      <c r="B73" s="266"/>
      <c r="C73" s="266"/>
      <c r="D73" s="266"/>
      <c r="E73" s="266"/>
      <c r="F73" s="266"/>
      <c r="G73" s="266"/>
      <c r="H73" s="266"/>
      <c r="I73" s="266"/>
      <c r="J73" s="266"/>
    </row>
    <row r="74" spans="1:10" s="23" customFormat="1" ht="15" customHeight="1">
      <c r="A74" s="266" t="s">
        <v>148</v>
      </c>
      <c r="B74" s="266"/>
      <c r="C74" s="266"/>
      <c r="D74" s="266"/>
      <c r="E74" s="266"/>
      <c r="F74" s="266"/>
      <c r="G74" s="266"/>
      <c r="H74" s="266"/>
      <c r="I74" s="266"/>
      <c r="J74" s="266"/>
    </row>
    <row r="75" spans="1:10" s="23" customFormat="1" ht="15" customHeight="1">
      <c r="A75" s="266"/>
      <c r="B75" s="266"/>
      <c r="C75" s="266"/>
      <c r="D75" s="266"/>
      <c r="E75" s="266"/>
      <c r="F75" s="266"/>
      <c r="G75" s="266"/>
      <c r="H75" s="266"/>
      <c r="I75" s="266"/>
      <c r="J75" s="266"/>
    </row>
    <row r="76" spans="1:10" s="23" customFormat="1" ht="15" customHeight="1">
      <c r="A76" s="266"/>
      <c r="B76" s="266"/>
      <c r="C76" s="266"/>
      <c r="D76" s="266"/>
      <c r="E76" s="266"/>
      <c r="F76" s="266"/>
      <c r="G76" s="266"/>
      <c r="H76" s="266"/>
      <c r="I76" s="266"/>
      <c r="J76" s="266"/>
    </row>
    <row r="77" spans="1:10" s="24" customFormat="1" ht="15" customHeight="1">
      <c r="A77" s="77" t="s">
        <v>184</v>
      </c>
      <c r="B77" s="226"/>
      <c r="C77" s="226"/>
      <c r="D77" s="226"/>
      <c r="E77" s="226"/>
      <c r="F77" s="226"/>
      <c r="G77" s="226"/>
      <c r="H77" s="226"/>
      <c r="I77" s="226"/>
      <c r="J77" s="226"/>
    </row>
    <row r="78" spans="1:10" s="24" customFormat="1" ht="15" customHeight="1">
      <c r="A78" s="77"/>
      <c r="B78" s="214"/>
      <c r="C78" s="214"/>
      <c r="D78" s="214"/>
      <c r="E78" s="214"/>
      <c r="F78" s="214"/>
      <c r="G78" s="214"/>
      <c r="H78" s="214"/>
      <c r="I78" s="214"/>
      <c r="J78" s="214"/>
    </row>
    <row r="79" spans="1:10" s="24" customFormat="1" ht="15" customHeight="1">
      <c r="A79" s="77"/>
      <c r="B79" s="214"/>
      <c r="C79" s="214"/>
      <c r="D79" s="214"/>
      <c r="E79" s="214"/>
      <c r="F79" s="214"/>
      <c r="G79" s="214"/>
      <c r="H79" s="214"/>
      <c r="I79" s="214"/>
      <c r="J79" s="214"/>
    </row>
    <row r="80" spans="1:10" s="25" customFormat="1" ht="18" customHeight="1">
      <c r="A80" s="47" t="s">
        <v>141</v>
      </c>
      <c r="B80" s="215"/>
      <c r="C80" s="215"/>
      <c r="D80" s="215"/>
      <c r="E80" s="215"/>
      <c r="F80" s="215"/>
      <c r="G80" s="215"/>
      <c r="H80" s="215"/>
      <c r="I80" s="215"/>
      <c r="J80" s="215"/>
    </row>
    <row r="81" spans="1:10" s="25" customFormat="1" ht="15" customHeight="1">
      <c r="A81" s="48" t="s">
        <v>118</v>
      </c>
      <c r="B81" s="216" t="s">
        <v>1</v>
      </c>
      <c r="C81" s="216" t="s">
        <v>2</v>
      </c>
      <c r="D81" s="216" t="s">
        <v>3</v>
      </c>
      <c r="E81" s="216" t="s">
        <v>4</v>
      </c>
      <c r="F81" s="216" t="s">
        <v>5</v>
      </c>
      <c r="G81" s="216" t="s">
        <v>6</v>
      </c>
      <c r="H81" s="216" t="s">
        <v>7</v>
      </c>
      <c r="I81" s="216" t="s">
        <v>8</v>
      </c>
      <c r="J81" s="216" t="s">
        <v>9</v>
      </c>
    </row>
    <row r="82" spans="1:10" s="25" customFormat="1" ht="15" customHeight="1">
      <c r="A82" s="220"/>
      <c r="B82" s="227"/>
      <c r="C82" s="227"/>
      <c r="D82" s="227"/>
      <c r="E82" s="227"/>
      <c r="F82" s="227"/>
      <c r="G82" s="227"/>
      <c r="H82" s="227"/>
      <c r="I82" s="227"/>
      <c r="J82" s="227"/>
    </row>
    <row r="83" spans="1:10" s="26" customFormat="1" ht="15" customHeight="1">
      <c r="A83" s="38" t="s">
        <v>119</v>
      </c>
      <c r="B83" s="218"/>
      <c r="C83" s="218"/>
      <c r="D83" s="218"/>
      <c r="E83" s="218"/>
      <c r="F83" s="218"/>
      <c r="G83" s="218"/>
      <c r="H83" s="218"/>
      <c r="I83" s="218"/>
      <c r="J83" s="218"/>
    </row>
    <row r="84" spans="1:10" s="13" customFormat="1" ht="15" customHeight="1">
      <c r="A84" s="159" t="s">
        <v>120</v>
      </c>
      <c r="B84" s="126">
        <v>1380</v>
      </c>
      <c r="C84" s="126">
        <v>855</v>
      </c>
      <c r="D84" s="126">
        <v>823</v>
      </c>
      <c r="E84" s="126">
        <v>350</v>
      </c>
      <c r="F84" s="126">
        <v>324</v>
      </c>
      <c r="G84" s="126">
        <v>102</v>
      </c>
      <c r="H84" s="126">
        <v>28</v>
      </c>
      <c r="I84" s="126">
        <v>27</v>
      </c>
      <c r="J84" s="126">
        <v>3889</v>
      </c>
    </row>
    <row r="85" spans="1:10" s="13" customFormat="1" ht="15" customHeight="1">
      <c r="A85" s="159" t="s">
        <v>121</v>
      </c>
      <c r="B85" s="126">
        <v>2168</v>
      </c>
      <c r="C85" s="126">
        <v>1589</v>
      </c>
      <c r="D85" s="126">
        <v>1527</v>
      </c>
      <c r="E85" s="126">
        <v>476</v>
      </c>
      <c r="F85" s="126">
        <v>615</v>
      </c>
      <c r="G85" s="126">
        <v>183</v>
      </c>
      <c r="H85" s="126">
        <v>88</v>
      </c>
      <c r="I85" s="126">
        <v>30</v>
      </c>
      <c r="J85" s="126">
        <v>6676</v>
      </c>
    </row>
    <row r="86" spans="1:10" s="13" customFormat="1" ht="15" customHeight="1">
      <c r="A86" s="159" t="s">
        <v>122</v>
      </c>
      <c r="B86" s="126">
        <v>3710</v>
      </c>
      <c r="C86" s="126">
        <v>2853</v>
      </c>
      <c r="D86" s="126">
        <v>2472</v>
      </c>
      <c r="E86" s="126">
        <v>848</v>
      </c>
      <c r="F86" s="126">
        <v>1089</v>
      </c>
      <c r="G86" s="126">
        <v>311</v>
      </c>
      <c r="H86" s="126">
        <v>173</v>
      </c>
      <c r="I86" s="126">
        <v>36</v>
      </c>
      <c r="J86" s="126">
        <v>11492</v>
      </c>
    </row>
    <row r="87" spans="1:10" s="13" customFormat="1" ht="15" customHeight="1">
      <c r="A87" s="159" t="s">
        <v>123</v>
      </c>
      <c r="B87" s="126">
        <v>5831</v>
      </c>
      <c r="C87" s="126">
        <v>4850</v>
      </c>
      <c r="D87" s="126">
        <v>3743</v>
      </c>
      <c r="E87" s="126">
        <v>1431</v>
      </c>
      <c r="F87" s="126">
        <v>1641</v>
      </c>
      <c r="G87" s="126">
        <v>490</v>
      </c>
      <c r="H87" s="126">
        <v>232</v>
      </c>
      <c r="I87" s="126">
        <v>55</v>
      </c>
      <c r="J87" s="126">
        <v>18273</v>
      </c>
    </row>
    <row r="88" spans="1:10" s="13" customFormat="1" ht="15" customHeight="1">
      <c r="A88" s="159" t="s">
        <v>124</v>
      </c>
      <c r="B88" s="126">
        <v>8778</v>
      </c>
      <c r="C88" s="126">
        <v>7231</v>
      </c>
      <c r="D88" s="126">
        <v>4917</v>
      </c>
      <c r="E88" s="126">
        <v>2000</v>
      </c>
      <c r="F88" s="126">
        <v>2434</v>
      </c>
      <c r="G88" s="126">
        <v>753</v>
      </c>
      <c r="H88" s="126">
        <v>331</v>
      </c>
      <c r="I88" s="126">
        <v>66</v>
      </c>
      <c r="J88" s="126">
        <v>26510</v>
      </c>
    </row>
    <row r="89" spans="1:10" s="13" customFormat="1" ht="15" customHeight="1">
      <c r="A89" s="159" t="s">
        <v>125</v>
      </c>
      <c r="B89" s="126">
        <v>17927</v>
      </c>
      <c r="C89" s="126">
        <v>14608</v>
      </c>
      <c r="D89" s="126">
        <v>9097</v>
      </c>
      <c r="E89" s="126">
        <v>4196</v>
      </c>
      <c r="F89" s="126">
        <v>4991</v>
      </c>
      <c r="G89" s="126">
        <v>1349</v>
      </c>
      <c r="H89" s="126">
        <v>565</v>
      </c>
      <c r="I89" s="126">
        <v>63</v>
      </c>
      <c r="J89" s="126">
        <v>52796</v>
      </c>
    </row>
    <row r="90" spans="1:10" s="13" customFormat="1" ht="15" customHeight="1">
      <c r="A90" s="75" t="s">
        <v>319</v>
      </c>
      <c r="B90" s="126">
        <v>1</v>
      </c>
      <c r="C90" s="126">
        <v>1</v>
      </c>
      <c r="D90" s="126">
        <v>0</v>
      </c>
      <c r="E90" s="126">
        <v>0</v>
      </c>
      <c r="F90" s="126">
        <v>0</v>
      </c>
      <c r="G90" s="126">
        <v>0</v>
      </c>
      <c r="H90" s="126">
        <v>0</v>
      </c>
      <c r="I90" s="126">
        <v>0</v>
      </c>
      <c r="J90" s="126">
        <v>2</v>
      </c>
    </row>
    <row r="91" spans="1:10" s="13" customFormat="1" ht="15" customHeight="1">
      <c r="A91" s="219" t="s">
        <v>139</v>
      </c>
      <c r="B91" s="127">
        <v>39795</v>
      </c>
      <c r="C91" s="127">
        <v>31987</v>
      </c>
      <c r="D91" s="127">
        <v>22579</v>
      </c>
      <c r="E91" s="127">
        <v>9301</v>
      </c>
      <c r="F91" s="127">
        <v>11094</v>
      </c>
      <c r="G91" s="127">
        <v>3188</v>
      </c>
      <c r="H91" s="127">
        <v>1417</v>
      </c>
      <c r="I91" s="127">
        <v>277</v>
      </c>
      <c r="J91" s="127">
        <v>119638</v>
      </c>
    </row>
    <row r="92" spans="1:10" s="13" customFormat="1" ht="15" customHeight="1">
      <c r="A92" s="94"/>
      <c r="B92" s="126"/>
      <c r="C92" s="126"/>
      <c r="D92" s="126"/>
      <c r="E92" s="126"/>
      <c r="F92" s="126"/>
      <c r="G92" s="126"/>
      <c r="H92" s="126"/>
      <c r="I92" s="126"/>
      <c r="J92" s="126"/>
    </row>
    <row r="93" spans="1:10" s="13" customFormat="1" ht="15" customHeight="1">
      <c r="A93" s="38" t="s">
        <v>126</v>
      </c>
      <c r="B93" s="126"/>
      <c r="C93" s="126"/>
      <c r="D93" s="126"/>
      <c r="E93" s="126"/>
      <c r="F93" s="126"/>
      <c r="G93" s="126"/>
      <c r="H93" s="126"/>
      <c r="I93" s="126"/>
      <c r="J93" s="126"/>
    </row>
    <row r="94" spans="1:10" s="13" customFormat="1" ht="15" customHeight="1">
      <c r="A94" s="159" t="s">
        <v>120</v>
      </c>
      <c r="B94" s="126">
        <v>1175</v>
      </c>
      <c r="C94" s="126">
        <v>505</v>
      </c>
      <c r="D94" s="126">
        <v>728</v>
      </c>
      <c r="E94" s="126">
        <v>320</v>
      </c>
      <c r="F94" s="126">
        <v>202</v>
      </c>
      <c r="G94" s="126">
        <v>80</v>
      </c>
      <c r="H94" s="126">
        <v>15</v>
      </c>
      <c r="I94" s="126">
        <v>63</v>
      </c>
      <c r="J94" s="126">
        <v>3088</v>
      </c>
    </row>
    <row r="95" spans="1:10" s="13" customFormat="1" ht="15" customHeight="1">
      <c r="A95" s="159" t="s">
        <v>121</v>
      </c>
      <c r="B95" s="126">
        <v>2654</v>
      </c>
      <c r="C95" s="126">
        <v>2025</v>
      </c>
      <c r="D95" s="126">
        <v>1882</v>
      </c>
      <c r="E95" s="126">
        <v>600</v>
      </c>
      <c r="F95" s="126">
        <v>660</v>
      </c>
      <c r="G95" s="126">
        <v>216</v>
      </c>
      <c r="H95" s="126">
        <v>87</v>
      </c>
      <c r="I95" s="126">
        <v>78</v>
      </c>
      <c r="J95" s="126">
        <v>8202</v>
      </c>
    </row>
    <row r="96" spans="1:10" s="13" customFormat="1" ht="15" customHeight="1">
      <c r="A96" s="159" t="s">
        <v>122</v>
      </c>
      <c r="B96" s="126">
        <v>4483</v>
      </c>
      <c r="C96" s="126">
        <v>3288</v>
      </c>
      <c r="D96" s="126">
        <v>2896</v>
      </c>
      <c r="E96" s="126">
        <v>1074</v>
      </c>
      <c r="F96" s="126">
        <v>1191</v>
      </c>
      <c r="G96" s="126">
        <v>346</v>
      </c>
      <c r="H96" s="126">
        <v>184</v>
      </c>
      <c r="I96" s="126">
        <v>58</v>
      </c>
      <c r="J96" s="126">
        <v>13520</v>
      </c>
    </row>
    <row r="97" spans="1:10" ht="15" customHeight="1">
      <c r="A97" s="159" t="s">
        <v>123</v>
      </c>
      <c r="B97" s="126">
        <v>6748</v>
      </c>
      <c r="C97" s="126">
        <v>5166</v>
      </c>
      <c r="D97" s="126">
        <v>4274</v>
      </c>
      <c r="E97" s="126">
        <v>1735</v>
      </c>
      <c r="F97" s="126">
        <v>1831</v>
      </c>
      <c r="G97" s="126">
        <v>525</v>
      </c>
      <c r="H97" s="126">
        <v>261</v>
      </c>
      <c r="I97" s="126">
        <v>92</v>
      </c>
      <c r="J97" s="126">
        <v>20632</v>
      </c>
    </row>
    <row r="98" spans="1:10" ht="15" customHeight="1">
      <c r="A98" s="159" t="s">
        <v>124</v>
      </c>
      <c r="B98" s="126">
        <v>9476</v>
      </c>
      <c r="C98" s="126">
        <v>6926</v>
      </c>
      <c r="D98" s="126">
        <v>5450</v>
      </c>
      <c r="E98" s="126">
        <v>2395</v>
      </c>
      <c r="F98" s="126">
        <v>2555</v>
      </c>
      <c r="G98" s="126">
        <v>743</v>
      </c>
      <c r="H98" s="126">
        <v>348</v>
      </c>
      <c r="I98" s="126">
        <v>99</v>
      </c>
      <c r="J98" s="126">
        <v>27992</v>
      </c>
    </row>
    <row r="99" spans="1:10" ht="15" customHeight="1">
      <c r="A99" s="159" t="s">
        <v>125</v>
      </c>
      <c r="B99" s="126">
        <v>16916</v>
      </c>
      <c r="C99" s="126">
        <v>11082</v>
      </c>
      <c r="D99" s="126">
        <v>9406</v>
      </c>
      <c r="E99" s="126">
        <v>4491</v>
      </c>
      <c r="F99" s="126">
        <v>4938</v>
      </c>
      <c r="G99" s="126">
        <v>1158</v>
      </c>
      <c r="H99" s="126">
        <v>589</v>
      </c>
      <c r="I99" s="126">
        <v>101</v>
      </c>
      <c r="J99" s="126">
        <v>48681</v>
      </c>
    </row>
    <row r="100" spans="1:10" ht="15" customHeight="1">
      <c r="A100" s="75" t="s">
        <v>319</v>
      </c>
      <c r="B100" s="126">
        <v>1</v>
      </c>
      <c r="C100" s="126">
        <v>1</v>
      </c>
      <c r="D100" s="126">
        <v>0</v>
      </c>
      <c r="E100" s="126">
        <v>0</v>
      </c>
      <c r="F100" s="126">
        <v>0</v>
      </c>
      <c r="G100" s="126">
        <v>0</v>
      </c>
      <c r="H100" s="126">
        <v>0</v>
      </c>
      <c r="I100" s="126">
        <v>0</v>
      </c>
      <c r="J100" s="126">
        <v>2</v>
      </c>
    </row>
    <row r="101" spans="1:10" ht="15" customHeight="1">
      <c r="A101" s="219" t="s">
        <v>139</v>
      </c>
      <c r="B101" s="127">
        <v>41453</v>
      </c>
      <c r="C101" s="127">
        <v>28993</v>
      </c>
      <c r="D101" s="127">
        <v>24636</v>
      </c>
      <c r="E101" s="127">
        <v>10615</v>
      </c>
      <c r="F101" s="127">
        <v>11377</v>
      </c>
      <c r="G101" s="127">
        <v>3068</v>
      </c>
      <c r="H101" s="127">
        <v>1484</v>
      </c>
      <c r="I101" s="127">
        <v>491</v>
      </c>
      <c r="J101" s="127">
        <v>122117</v>
      </c>
    </row>
    <row r="102" spans="1:10" ht="15" customHeight="1">
      <c r="A102" s="94"/>
      <c r="B102" s="126"/>
      <c r="C102" s="126"/>
      <c r="D102" s="126"/>
      <c r="E102" s="126"/>
      <c r="F102" s="126"/>
      <c r="G102" s="126"/>
      <c r="H102" s="126"/>
      <c r="I102" s="126"/>
      <c r="J102" s="126"/>
    </row>
    <row r="103" spans="1:10" s="17" customFormat="1" ht="15" customHeight="1">
      <c r="A103" s="191" t="s">
        <v>140</v>
      </c>
      <c r="B103" s="126"/>
      <c r="C103" s="126"/>
      <c r="D103" s="126"/>
      <c r="E103" s="126"/>
      <c r="F103" s="126"/>
      <c r="G103" s="126"/>
      <c r="H103" s="126"/>
      <c r="I103" s="126"/>
      <c r="J103" s="126"/>
    </row>
    <row r="104" spans="1:10" s="17" customFormat="1" ht="15" customHeight="1">
      <c r="A104" s="75" t="s">
        <v>111</v>
      </c>
      <c r="B104" s="126"/>
      <c r="C104" s="126"/>
      <c r="D104" s="126"/>
      <c r="E104" s="126"/>
      <c r="F104" s="126"/>
      <c r="G104" s="126"/>
      <c r="H104" s="126"/>
      <c r="I104" s="126"/>
      <c r="J104" s="126"/>
    </row>
    <row r="105" spans="1:10" s="17" customFormat="1" ht="15" customHeight="1">
      <c r="A105" s="64" t="s">
        <v>80</v>
      </c>
      <c r="B105" s="126">
        <v>39788.20829453598</v>
      </c>
      <c r="C105" s="126">
        <v>35866.457934721999</v>
      </c>
      <c r="D105" s="126">
        <v>21231.084235898008</v>
      </c>
      <c r="E105" s="126">
        <v>12428.212223500002</v>
      </c>
      <c r="F105" s="126">
        <v>10245.372880498004</v>
      </c>
      <c r="G105" s="126">
        <v>31.884144723999995</v>
      </c>
      <c r="H105" s="126">
        <v>1761.3110021750001</v>
      </c>
      <c r="I105" s="126">
        <v>12.700917024000001</v>
      </c>
      <c r="J105" s="126">
        <v>121365.231633077</v>
      </c>
    </row>
    <row r="106" spans="1:10" s="17" customFormat="1" ht="15" customHeight="1">
      <c r="A106" s="64" t="s">
        <v>81</v>
      </c>
      <c r="B106" s="126">
        <v>15653.478600405997</v>
      </c>
      <c r="C106" s="126">
        <v>12089.803670139001</v>
      </c>
      <c r="D106" s="126">
        <v>8593.8727830260032</v>
      </c>
      <c r="E106" s="126">
        <v>1514.7279415420005</v>
      </c>
      <c r="F106" s="126">
        <v>2175.6002272340006</v>
      </c>
      <c r="G106" s="126">
        <v>3264.0143865409991</v>
      </c>
      <c r="H106" s="126">
        <v>47.09891681900001</v>
      </c>
      <c r="I106" s="126">
        <v>4.2990829760000002</v>
      </c>
      <c r="J106" s="126">
        <v>43342.895608682993</v>
      </c>
    </row>
    <row r="107" spans="1:10" s="17" customFormat="1" ht="15" customHeight="1">
      <c r="A107" s="64" t="s">
        <v>82</v>
      </c>
      <c r="B107" s="126">
        <v>4759.7567520790008</v>
      </c>
      <c r="C107" s="126">
        <v>3134.8015325389997</v>
      </c>
      <c r="D107" s="126">
        <v>4006.4096563400008</v>
      </c>
      <c r="E107" s="126">
        <v>1231.1639378130001</v>
      </c>
      <c r="F107" s="126">
        <v>1690.9348646939998</v>
      </c>
      <c r="G107" s="126">
        <v>1299.099680214</v>
      </c>
      <c r="H107" s="126">
        <v>13.590081004</v>
      </c>
      <c r="I107" s="126">
        <v>508.445878268</v>
      </c>
      <c r="J107" s="126">
        <v>16644.202382950993</v>
      </c>
    </row>
    <row r="108" spans="1:10" s="17" customFormat="1" ht="15" customHeight="1">
      <c r="A108" s="64" t="s">
        <v>22</v>
      </c>
      <c r="B108" s="126">
        <v>306.52997547200005</v>
      </c>
      <c r="C108" s="126">
        <v>37.600116873000005</v>
      </c>
      <c r="D108" s="126">
        <v>299.75894616500005</v>
      </c>
      <c r="E108" s="126">
        <v>256.48701825200004</v>
      </c>
      <c r="F108" s="126">
        <v>437.14916651199991</v>
      </c>
      <c r="G108" s="126">
        <v>62.001787563000001</v>
      </c>
      <c r="H108" s="126">
        <v>1</v>
      </c>
      <c r="I108" s="126">
        <v>218.27453376</v>
      </c>
      <c r="J108" s="126">
        <v>1618.8015445970002</v>
      </c>
    </row>
    <row r="109" spans="1:10" s="17" customFormat="1" ht="15" customHeight="1">
      <c r="A109" s="64" t="s">
        <v>83</v>
      </c>
      <c r="B109" s="126">
        <v>43.025948843999998</v>
      </c>
      <c r="C109" s="126">
        <v>2.3363957260000001</v>
      </c>
      <c r="D109" s="126">
        <v>270.80824333299995</v>
      </c>
      <c r="E109" s="126">
        <v>207.408868055</v>
      </c>
      <c r="F109" s="126">
        <v>70.942851656000002</v>
      </c>
      <c r="G109" s="126">
        <v>22</v>
      </c>
      <c r="H109" s="126">
        <v>0</v>
      </c>
      <c r="I109" s="126">
        <v>129.27958801200003</v>
      </c>
      <c r="J109" s="126">
        <v>745.80189562600003</v>
      </c>
    </row>
    <row r="110" spans="1:10" s="17" customFormat="1" ht="15" customHeight="1">
      <c r="A110" s="64" t="s">
        <v>116</v>
      </c>
      <c r="B110" s="126">
        <v>350.00042866302101</v>
      </c>
      <c r="C110" s="126">
        <v>203.00035000099888</v>
      </c>
      <c r="D110" s="126">
        <v>204.06613523799024</v>
      </c>
      <c r="E110" s="126">
        <v>92.000010837997252</v>
      </c>
      <c r="F110" s="126">
        <v>86.000009405996025</v>
      </c>
      <c r="G110" s="126">
        <v>34.000000958000783</v>
      </c>
      <c r="H110" s="126">
        <v>7.0000000019997515</v>
      </c>
      <c r="I110" s="126">
        <v>51.999999959999968</v>
      </c>
      <c r="J110" s="126">
        <v>1028.0669350660173</v>
      </c>
    </row>
    <row r="111" spans="1:10" s="17" customFormat="1" ht="15" customHeight="1">
      <c r="A111" s="75" t="s">
        <v>115</v>
      </c>
      <c r="B111" s="126"/>
      <c r="C111" s="126"/>
      <c r="D111" s="126"/>
      <c r="E111" s="126"/>
      <c r="F111" s="126"/>
      <c r="G111" s="126"/>
      <c r="H111" s="126"/>
      <c r="I111" s="126"/>
      <c r="J111" s="126"/>
    </row>
    <row r="112" spans="1:10" s="17" customFormat="1" ht="15" customHeight="1">
      <c r="A112" s="64" t="s">
        <v>80</v>
      </c>
      <c r="B112" s="126">
        <v>38516.377216885987</v>
      </c>
      <c r="C112" s="126">
        <v>34866.563457985016</v>
      </c>
      <c r="D112" s="126">
        <v>20396.693245566999</v>
      </c>
      <c r="E112" s="126">
        <v>12049.290498893</v>
      </c>
      <c r="F112" s="126">
        <v>9982.8233228810004</v>
      </c>
      <c r="G112" s="126">
        <v>31.884144723999995</v>
      </c>
      <c r="H112" s="126">
        <v>1734.1439480600002</v>
      </c>
      <c r="I112" s="126">
        <v>12.700917024000001</v>
      </c>
      <c r="J112" s="126">
        <v>117590.47675202001</v>
      </c>
    </row>
    <row r="113" spans="1:10" s="17" customFormat="1" ht="15" customHeight="1">
      <c r="A113" s="64" t="s">
        <v>81</v>
      </c>
      <c r="B113" s="126">
        <v>14931.987100625001</v>
      </c>
      <c r="C113" s="126">
        <v>11662.091328051998</v>
      </c>
      <c r="D113" s="126">
        <v>8255.4900780240005</v>
      </c>
      <c r="E113" s="126">
        <v>1468.1895774910004</v>
      </c>
      <c r="F113" s="126">
        <v>2129.0607583330006</v>
      </c>
      <c r="G113" s="126">
        <v>3153.8949500819995</v>
      </c>
      <c r="H113" s="126">
        <v>45.274900273000007</v>
      </c>
      <c r="I113" s="126">
        <v>4.2990829760000002</v>
      </c>
      <c r="J113" s="126">
        <v>41650.287775855992</v>
      </c>
    </row>
    <row r="114" spans="1:10" s="17" customFormat="1" ht="15" customHeight="1">
      <c r="A114" s="64" t="s">
        <v>82</v>
      </c>
      <c r="B114" s="126">
        <v>4499.1281302180014</v>
      </c>
      <c r="C114" s="126">
        <v>3018.2065859189997</v>
      </c>
      <c r="D114" s="126">
        <v>3855.4488556130004</v>
      </c>
      <c r="E114" s="126">
        <v>1173.0851199439999</v>
      </c>
      <c r="F114" s="126">
        <v>1620.3238386249998</v>
      </c>
      <c r="G114" s="126">
        <v>1253.141491335</v>
      </c>
      <c r="H114" s="126">
        <v>13.581151665</v>
      </c>
      <c r="I114" s="126">
        <v>478.15085270600002</v>
      </c>
      <c r="J114" s="126">
        <v>15911.066026025004</v>
      </c>
    </row>
    <row r="115" spans="1:10" s="17" customFormat="1" ht="15" customHeight="1">
      <c r="A115" s="64" t="s">
        <v>22</v>
      </c>
      <c r="B115" s="126">
        <v>288.72741926400005</v>
      </c>
      <c r="C115" s="126">
        <v>36.801883535000002</v>
      </c>
      <c r="D115" s="126">
        <v>282.83394086500005</v>
      </c>
      <c r="E115" s="126">
        <v>230.88866356600005</v>
      </c>
      <c r="F115" s="126">
        <v>408.19074429699992</v>
      </c>
      <c r="G115" s="126">
        <v>61.079412945000001</v>
      </c>
      <c r="H115" s="126">
        <v>1</v>
      </c>
      <c r="I115" s="126">
        <v>170.51454933099998</v>
      </c>
      <c r="J115" s="126">
        <v>1480.0366138030006</v>
      </c>
    </row>
    <row r="116" spans="1:10" s="17" customFormat="1" ht="15" customHeight="1">
      <c r="A116" s="64" t="s">
        <v>83</v>
      </c>
      <c r="B116" s="126">
        <v>37.779704819999992</v>
      </c>
      <c r="C116" s="126">
        <v>2.3363957260000001</v>
      </c>
      <c r="D116" s="126">
        <v>238.470782149</v>
      </c>
      <c r="E116" s="126">
        <v>153.54613250099999</v>
      </c>
      <c r="F116" s="126">
        <v>62.601326645</v>
      </c>
      <c r="G116" s="126">
        <v>21</v>
      </c>
      <c r="H116" s="126">
        <v>0</v>
      </c>
      <c r="I116" s="126">
        <v>97.334597996000014</v>
      </c>
      <c r="J116" s="126">
        <v>613.0689398369999</v>
      </c>
    </row>
    <row r="117" spans="1:10" s="17" customFormat="1" ht="15" customHeight="1">
      <c r="A117" s="129" t="s">
        <v>116</v>
      </c>
      <c r="B117" s="128">
        <v>322.00042818700604</v>
      </c>
      <c r="C117" s="128">
        <v>186.00034878298902</v>
      </c>
      <c r="D117" s="128">
        <v>195.06309778199648</v>
      </c>
      <c r="E117" s="128">
        <v>79.000007604998245</v>
      </c>
      <c r="F117" s="128">
        <v>82.000009218998457</v>
      </c>
      <c r="G117" s="128">
        <v>32.000000914001248</v>
      </c>
      <c r="H117" s="128">
        <v>7.0000000019997515</v>
      </c>
      <c r="I117" s="128">
        <v>36.999999966999894</v>
      </c>
      <c r="J117" s="128">
        <v>940.06389245900209</v>
      </c>
    </row>
    <row r="118" spans="1:10" ht="15" customHeight="1">
      <c r="A118" s="266" t="s">
        <v>361</v>
      </c>
      <c r="B118" s="266"/>
      <c r="C118" s="266"/>
      <c r="D118" s="266"/>
      <c r="E118" s="266"/>
      <c r="F118" s="266"/>
      <c r="G118" s="266"/>
      <c r="H118" s="266"/>
      <c r="I118" s="266"/>
      <c r="J118" s="266"/>
    </row>
    <row r="119" spans="1:10" ht="15" customHeight="1">
      <c r="A119" s="266"/>
      <c r="B119" s="266"/>
      <c r="C119" s="266"/>
      <c r="D119" s="266"/>
      <c r="E119" s="266"/>
      <c r="F119" s="266"/>
      <c r="G119" s="266"/>
      <c r="H119" s="266"/>
      <c r="I119" s="266"/>
      <c r="J119" s="266"/>
    </row>
    <row r="120" spans="1:10" ht="15" customHeight="1">
      <c r="A120" s="266" t="s">
        <v>135</v>
      </c>
      <c r="B120" s="266"/>
      <c r="C120" s="266"/>
      <c r="D120" s="266"/>
      <c r="E120" s="266"/>
      <c r="F120" s="266"/>
      <c r="G120" s="266"/>
      <c r="H120" s="266"/>
      <c r="I120" s="266"/>
      <c r="J120" s="266"/>
    </row>
    <row r="121" spans="1:10" ht="15" customHeight="1">
      <c r="A121" s="266"/>
      <c r="B121" s="266"/>
      <c r="C121" s="266"/>
      <c r="D121" s="266"/>
      <c r="E121" s="266"/>
      <c r="F121" s="266"/>
      <c r="G121" s="266"/>
      <c r="H121" s="266"/>
      <c r="I121" s="266"/>
      <c r="J121" s="266"/>
    </row>
    <row r="122" spans="1:10" ht="15" customHeight="1">
      <c r="A122" s="266"/>
      <c r="B122" s="266"/>
      <c r="C122" s="266"/>
      <c r="D122" s="266"/>
      <c r="E122" s="266"/>
      <c r="F122" s="266"/>
      <c r="G122" s="266"/>
      <c r="H122" s="266"/>
      <c r="I122" s="266"/>
      <c r="J122" s="266"/>
    </row>
    <row r="123" spans="1:10" ht="15" customHeight="1">
      <c r="A123" s="77" t="s">
        <v>184</v>
      </c>
      <c r="B123" s="203"/>
      <c r="C123" s="203"/>
      <c r="D123" s="203"/>
      <c r="E123" s="203"/>
      <c r="F123" s="203"/>
      <c r="G123" s="203"/>
      <c r="H123" s="203"/>
      <c r="I123" s="203"/>
      <c r="J123" s="203"/>
    </row>
    <row r="124" spans="1:10" ht="15" customHeight="1">
      <c r="A124" s="203"/>
      <c r="B124" s="203"/>
      <c r="C124" s="203"/>
      <c r="D124" s="203"/>
      <c r="E124" s="203"/>
      <c r="F124" s="203"/>
      <c r="G124" s="203"/>
      <c r="H124" s="203"/>
      <c r="I124" s="203"/>
      <c r="J124" s="203"/>
    </row>
    <row r="125" spans="1:10" ht="15" customHeight="1">
      <c r="A125" s="203"/>
      <c r="B125" s="203"/>
      <c r="C125" s="203"/>
      <c r="D125" s="203"/>
      <c r="E125" s="203"/>
      <c r="F125" s="203"/>
      <c r="G125" s="203"/>
      <c r="H125" s="203"/>
      <c r="I125" s="203"/>
      <c r="J125" s="203"/>
    </row>
    <row r="126" spans="1:10" ht="18" customHeight="1">
      <c r="A126" s="51" t="s">
        <v>161</v>
      </c>
      <c r="B126" s="221"/>
      <c r="C126" s="221"/>
      <c r="D126" s="221"/>
      <c r="E126" s="221"/>
      <c r="F126" s="221"/>
      <c r="G126" s="221"/>
      <c r="H126" s="221"/>
      <c r="I126" s="221"/>
      <c r="J126" s="221"/>
    </row>
    <row r="127" spans="1:10" ht="15" customHeight="1">
      <c r="A127" s="57" t="s">
        <v>118</v>
      </c>
      <c r="B127" s="222" t="s">
        <v>1</v>
      </c>
      <c r="C127" s="222" t="s">
        <v>2</v>
      </c>
      <c r="D127" s="222" t="s">
        <v>3</v>
      </c>
      <c r="E127" s="222" t="s">
        <v>4</v>
      </c>
      <c r="F127" s="222" t="s">
        <v>5</v>
      </c>
      <c r="G127" s="222" t="s">
        <v>6</v>
      </c>
      <c r="H127" s="222" t="s">
        <v>7</v>
      </c>
      <c r="I127" s="222" t="s">
        <v>8</v>
      </c>
      <c r="J127" s="222" t="s">
        <v>9</v>
      </c>
    </row>
    <row r="128" spans="1:10" ht="15" customHeight="1">
      <c r="A128" s="26"/>
      <c r="B128" s="223"/>
      <c r="C128" s="192"/>
      <c r="D128" s="27"/>
      <c r="E128" s="224"/>
      <c r="F128" s="224"/>
      <c r="G128" s="224"/>
      <c r="H128" s="224"/>
      <c r="I128" s="224"/>
      <c r="J128" s="224"/>
    </row>
    <row r="129" spans="1:10" ht="15" customHeight="1">
      <c r="A129" s="223" t="s">
        <v>127</v>
      </c>
      <c r="B129" s="274" t="s">
        <v>150</v>
      </c>
      <c r="C129" s="274"/>
      <c r="D129" s="274"/>
      <c r="E129" s="274"/>
      <c r="F129" s="274"/>
      <c r="G129" s="274"/>
      <c r="H129" s="274"/>
      <c r="I129" s="274"/>
      <c r="J129" s="274"/>
    </row>
    <row r="130" spans="1:10" ht="15" customHeight="1">
      <c r="A130" s="148" t="s">
        <v>128</v>
      </c>
      <c r="B130" s="173">
        <v>67.705382436260621</v>
      </c>
      <c r="C130" s="173">
        <v>71.387994697973866</v>
      </c>
      <c r="D130" s="173">
        <v>53.561088592935725</v>
      </c>
      <c r="E130" s="173">
        <v>47.605633802816897</v>
      </c>
      <c r="F130" s="173">
        <v>59.250387487670842</v>
      </c>
      <c r="G130" s="173">
        <v>73.862947240751978</v>
      </c>
      <c r="H130" s="173">
        <v>61</v>
      </c>
      <c r="I130" s="173">
        <v>73.417721518987349</v>
      </c>
      <c r="J130" s="173">
        <v>66.854467989684935</v>
      </c>
    </row>
    <row r="131" spans="1:10" ht="15" customHeight="1">
      <c r="A131" s="148" t="s">
        <v>151</v>
      </c>
      <c r="B131" s="173">
        <v>4.6033994334277617</v>
      </c>
      <c r="C131" s="173">
        <v>5.9332197184876607</v>
      </c>
      <c r="D131" s="173">
        <v>7.9328314997104812</v>
      </c>
      <c r="E131" s="173">
        <v>3.8028169014084505</v>
      </c>
      <c r="F131" s="173">
        <v>8.1865577004368042</v>
      </c>
      <c r="G131" s="173">
        <v>4.9120679199514861</v>
      </c>
      <c r="H131" s="173">
        <v>2</v>
      </c>
      <c r="I131" s="173">
        <v>2.5316455696202533</v>
      </c>
      <c r="J131" s="173">
        <v>6.0544904137235118</v>
      </c>
    </row>
    <row r="132" spans="1:10" ht="15" customHeight="1">
      <c r="A132" s="225" t="s">
        <v>129</v>
      </c>
      <c r="B132" s="193">
        <v>72.261567516525034</v>
      </c>
      <c r="C132" s="193">
        <v>77.157104083822503</v>
      </c>
      <c r="D132" s="193">
        <v>61.493920092646206</v>
      </c>
      <c r="E132" s="193">
        <v>51.408450704225352</v>
      </c>
      <c r="F132" s="193">
        <v>67.352402423559255</v>
      </c>
      <c r="G132" s="193">
        <v>78.593086719223777</v>
      </c>
      <c r="H132" s="193">
        <v>63</v>
      </c>
      <c r="I132" s="193">
        <v>75.949367088607602</v>
      </c>
      <c r="J132" s="193">
        <v>72.799641215382891</v>
      </c>
    </row>
    <row r="133" spans="1:10" ht="15" customHeight="1">
      <c r="A133" s="192" t="s">
        <v>130</v>
      </c>
      <c r="B133" s="173">
        <v>27.57318224740321</v>
      </c>
      <c r="C133" s="173">
        <v>23.089061415136023</v>
      </c>
      <c r="D133" s="173">
        <v>37.174290677475391</v>
      </c>
      <c r="E133" s="173">
        <v>45.633802816901408</v>
      </c>
      <c r="F133" s="173">
        <v>32.703959419473016</v>
      </c>
      <c r="G133" s="173">
        <v>20.982413583990297</v>
      </c>
      <c r="H133" s="173">
        <v>37</v>
      </c>
      <c r="I133" s="173">
        <v>24.050632911392405</v>
      </c>
      <c r="J133" s="173">
        <v>27.141495683372575</v>
      </c>
    </row>
    <row r="134" spans="1:10" ht="15" customHeight="1">
      <c r="A134" s="223" t="s">
        <v>152</v>
      </c>
      <c r="B134" s="173">
        <v>0.10623229461756376</v>
      </c>
      <c r="C134" s="173">
        <v>0.11361484567316796</v>
      </c>
      <c r="D134" s="173">
        <v>5.790387955993051E-2</v>
      </c>
      <c r="E134" s="173">
        <v>0.28169014084507044</v>
      </c>
      <c r="F134" s="173">
        <v>9.8633225306467523E-2</v>
      </c>
      <c r="G134" s="173">
        <v>0.18192844147968465</v>
      </c>
      <c r="H134" s="173">
        <v>0</v>
      </c>
      <c r="I134" s="173">
        <v>1.2658227848101267</v>
      </c>
      <c r="J134" s="173">
        <v>0.11492319766789999</v>
      </c>
    </row>
    <row r="135" spans="1:10" ht="15" customHeight="1">
      <c r="A135" s="223" t="s">
        <v>153</v>
      </c>
      <c r="B135" s="173">
        <v>0.48394711992445705</v>
      </c>
      <c r="C135" s="173">
        <v>0.22722969134633592</v>
      </c>
      <c r="D135" s="173">
        <v>1.5634047481181239</v>
      </c>
      <c r="E135" s="173">
        <v>3.0985915492957745</v>
      </c>
      <c r="F135" s="173">
        <v>0.18317598985486827</v>
      </c>
      <c r="G135" s="173">
        <v>0.3638568829593693</v>
      </c>
      <c r="H135" s="173">
        <v>1</v>
      </c>
      <c r="I135" s="173">
        <v>0</v>
      </c>
      <c r="J135" s="173">
        <v>0.40923870389057071</v>
      </c>
    </row>
    <row r="136" spans="1:10" ht="15" customHeight="1">
      <c r="A136" s="223"/>
      <c r="B136" s="275" t="s">
        <v>28</v>
      </c>
      <c r="C136" s="275"/>
      <c r="D136" s="275"/>
      <c r="E136" s="275"/>
      <c r="F136" s="275"/>
      <c r="G136" s="275"/>
      <c r="H136" s="275"/>
      <c r="I136" s="275"/>
      <c r="J136" s="275"/>
    </row>
    <row r="137" spans="1:10" ht="15" customHeight="1">
      <c r="A137" s="29" t="s">
        <v>158</v>
      </c>
      <c r="B137" s="35">
        <v>59994</v>
      </c>
      <c r="C137" s="35">
        <v>51076</v>
      </c>
      <c r="D137" s="35">
        <v>34077</v>
      </c>
      <c r="E137" s="35">
        <v>15552</v>
      </c>
      <c r="F137" s="35">
        <v>14520</v>
      </c>
      <c r="G137" s="35">
        <v>4655</v>
      </c>
      <c r="H137" s="35">
        <v>1809</v>
      </c>
      <c r="I137" s="35">
        <v>926</v>
      </c>
      <c r="J137" s="35">
        <v>182583</v>
      </c>
    </row>
    <row r="138" spans="1:10" ht="15" customHeight="1">
      <c r="A138" s="276" t="s">
        <v>320</v>
      </c>
      <c r="B138" s="276"/>
      <c r="C138" s="276"/>
      <c r="D138" s="276"/>
      <c r="E138" s="276"/>
      <c r="F138" s="276"/>
      <c r="G138" s="276"/>
      <c r="H138" s="276"/>
      <c r="I138" s="276"/>
      <c r="J138" s="276"/>
    </row>
    <row r="139" spans="1:10" ht="15" customHeight="1">
      <c r="A139" s="264" t="s">
        <v>154</v>
      </c>
      <c r="B139" s="264"/>
      <c r="C139" s="264"/>
      <c r="D139" s="264"/>
      <c r="E139" s="264"/>
      <c r="F139" s="264"/>
      <c r="G139" s="264"/>
      <c r="H139" s="264"/>
      <c r="I139" s="264"/>
      <c r="J139" s="264"/>
    </row>
    <row r="140" spans="1:10" ht="15" customHeight="1">
      <c r="A140" s="264"/>
      <c r="B140" s="264"/>
      <c r="C140" s="264"/>
      <c r="D140" s="264"/>
      <c r="E140" s="264"/>
      <c r="F140" s="264"/>
      <c r="G140" s="264"/>
      <c r="H140" s="264"/>
      <c r="I140" s="264"/>
      <c r="J140" s="264"/>
    </row>
    <row r="141" spans="1:10" ht="15" customHeight="1">
      <c r="A141" s="264"/>
      <c r="B141" s="264"/>
      <c r="C141" s="264"/>
      <c r="D141" s="264"/>
      <c r="E141" s="264"/>
      <c r="F141" s="264"/>
      <c r="G141" s="264"/>
      <c r="H141" s="264"/>
      <c r="I141" s="264"/>
      <c r="J141" s="264"/>
    </row>
    <row r="142" spans="1:10" ht="15" customHeight="1">
      <c r="A142" s="264"/>
      <c r="B142" s="264"/>
      <c r="C142" s="264"/>
      <c r="D142" s="264"/>
      <c r="E142" s="264"/>
      <c r="F142" s="264"/>
      <c r="G142" s="264"/>
      <c r="H142" s="264"/>
      <c r="I142" s="264"/>
      <c r="J142" s="264"/>
    </row>
    <row r="143" spans="1:10" ht="15" customHeight="1">
      <c r="A143" s="277" t="s">
        <v>155</v>
      </c>
      <c r="B143" s="277"/>
      <c r="C143" s="277"/>
      <c r="D143" s="277"/>
      <c r="E143" s="277"/>
      <c r="F143" s="277"/>
      <c r="G143" s="277"/>
      <c r="H143" s="277"/>
      <c r="I143" s="277"/>
      <c r="J143" s="277"/>
    </row>
    <row r="144" spans="1:10" ht="15" customHeight="1">
      <c r="A144" s="277" t="s">
        <v>156</v>
      </c>
      <c r="B144" s="277"/>
      <c r="C144" s="277"/>
      <c r="D144" s="277"/>
      <c r="E144" s="277"/>
      <c r="F144" s="277"/>
      <c r="G144" s="277"/>
      <c r="H144" s="277"/>
      <c r="I144" s="277"/>
      <c r="J144" s="277"/>
    </row>
    <row r="145" spans="1:10" ht="15" customHeight="1">
      <c r="A145" s="277" t="s">
        <v>157</v>
      </c>
      <c r="B145" s="277"/>
      <c r="C145" s="277"/>
      <c r="D145" s="277"/>
      <c r="E145" s="277"/>
      <c r="F145" s="277"/>
      <c r="G145" s="277"/>
      <c r="H145" s="277"/>
      <c r="I145" s="277"/>
      <c r="J145" s="277"/>
    </row>
    <row r="146" spans="1:10" ht="15" customHeight="1">
      <c r="A146" s="277" t="s">
        <v>160</v>
      </c>
      <c r="B146" s="277"/>
      <c r="C146" s="277"/>
      <c r="D146" s="277"/>
      <c r="E146" s="277"/>
      <c r="F146" s="277"/>
      <c r="G146" s="277"/>
      <c r="H146" s="277"/>
      <c r="I146" s="277"/>
      <c r="J146" s="277"/>
    </row>
    <row r="147" spans="1:10" ht="15" customHeight="1">
      <c r="A147" s="264" t="s">
        <v>162</v>
      </c>
      <c r="B147" s="264"/>
      <c r="C147" s="264"/>
      <c r="D147" s="264"/>
      <c r="E147" s="264"/>
      <c r="F147" s="264"/>
      <c r="G147" s="264"/>
      <c r="H147" s="264"/>
      <c r="I147" s="264"/>
      <c r="J147" s="264"/>
    </row>
    <row r="148" spans="1:10" ht="15" customHeight="1">
      <c r="A148" s="264"/>
      <c r="B148" s="264"/>
      <c r="C148" s="264"/>
      <c r="D148" s="264"/>
      <c r="E148" s="264"/>
      <c r="F148" s="264"/>
      <c r="G148" s="264"/>
      <c r="H148" s="264"/>
      <c r="I148" s="264"/>
      <c r="J148" s="264"/>
    </row>
    <row r="149" spans="1:10" ht="15" customHeight="1">
      <c r="A149" s="38"/>
      <c r="B149" s="38"/>
      <c r="C149" s="38"/>
      <c r="D149" s="38"/>
      <c r="E149" s="38"/>
      <c r="F149" s="38"/>
      <c r="G149" s="38"/>
      <c r="H149" s="38"/>
      <c r="I149" s="38"/>
      <c r="J149" s="38"/>
    </row>
    <row r="150" spans="1:10" ht="15" customHeight="1">
      <c r="A150" s="277" t="s">
        <v>92</v>
      </c>
      <c r="B150" s="277"/>
      <c r="C150" s="277"/>
      <c r="D150" s="277"/>
      <c r="E150" s="277"/>
      <c r="F150" s="277"/>
      <c r="G150" s="277"/>
      <c r="H150" s="277"/>
      <c r="I150" s="277"/>
      <c r="J150" s="277"/>
    </row>
    <row r="151" spans="1:10" ht="15" customHeight="1">
      <c r="A151" s="264" t="s">
        <v>134</v>
      </c>
      <c r="B151" s="264"/>
      <c r="C151" s="264"/>
      <c r="D151" s="264"/>
      <c r="E151" s="264"/>
      <c r="F151" s="264"/>
      <c r="G151" s="264"/>
      <c r="H151" s="264"/>
      <c r="I151" s="264"/>
      <c r="J151" s="264"/>
    </row>
    <row r="152" spans="1:10" ht="15" customHeight="1">
      <c r="A152" s="264"/>
      <c r="B152" s="264"/>
      <c r="C152" s="264"/>
      <c r="D152" s="264"/>
      <c r="E152" s="264"/>
      <c r="F152" s="264"/>
      <c r="G152" s="264"/>
      <c r="H152" s="264"/>
      <c r="I152" s="264"/>
      <c r="J152" s="264"/>
    </row>
    <row r="153" spans="1:10" ht="15" customHeight="1">
      <c r="A153" s="277" t="s">
        <v>132</v>
      </c>
      <c r="B153" s="277"/>
      <c r="C153" s="277"/>
      <c r="D153" s="277"/>
      <c r="E153" s="277"/>
      <c r="F153" s="277"/>
      <c r="G153" s="277"/>
      <c r="H153" s="277"/>
      <c r="I153" s="277"/>
      <c r="J153" s="277"/>
    </row>
    <row r="154" spans="1:10" ht="15" customHeight="1">
      <c r="A154" s="277" t="s">
        <v>137</v>
      </c>
      <c r="B154" s="277"/>
      <c r="C154" s="277"/>
      <c r="D154" s="277"/>
      <c r="E154" s="277"/>
      <c r="F154" s="277"/>
      <c r="G154" s="277"/>
      <c r="H154" s="277"/>
      <c r="I154" s="277"/>
      <c r="J154" s="277"/>
    </row>
    <row r="155" spans="1:10" ht="15" customHeight="1">
      <c r="A155" s="277" t="s">
        <v>136</v>
      </c>
      <c r="B155" s="277"/>
      <c r="C155" s="277"/>
      <c r="D155" s="277"/>
      <c r="E155" s="277"/>
      <c r="F155" s="277"/>
      <c r="G155" s="277"/>
      <c r="H155" s="277"/>
      <c r="I155" s="277"/>
      <c r="J155" s="277"/>
    </row>
    <row r="156" spans="1:10" ht="15" customHeight="1">
      <c r="A156" s="228"/>
      <c r="B156" s="228"/>
      <c r="C156" s="228"/>
      <c r="D156" s="228"/>
      <c r="E156" s="228"/>
      <c r="F156" s="228"/>
      <c r="G156" s="228"/>
      <c r="H156" s="228"/>
      <c r="I156" s="228"/>
      <c r="J156" s="228"/>
    </row>
    <row r="157" spans="1:10">
      <c r="A157" s="93"/>
      <c r="B157" s="93"/>
      <c r="C157" s="93"/>
      <c r="D157" s="93"/>
      <c r="E157" s="93"/>
      <c r="F157" s="93"/>
      <c r="G157" s="93"/>
      <c r="H157" s="93"/>
      <c r="I157" s="93"/>
      <c r="J157" s="93"/>
    </row>
    <row r="158" spans="1:10">
      <c r="A158" s="93"/>
      <c r="B158" s="93"/>
      <c r="C158" s="93"/>
      <c r="D158" s="93"/>
      <c r="E158" s="93"/>
      <c r="F158" s="93"/>
      <c r="G158" s="93"/>
      <c r="H158" s="93"/>
      <c r="I158" s="93"/>
      <c r="J158" s="93"/>
    </row>
    <row r="159" spans="1:10">
      <c r="A159" s="93"/>
      <c r="B159" s="93"/>
      <c r="C159" s="93"/>
      <c r="D159" s="93"/>
      <c r="E159" s="93"/>
      <c r="F159" s="93"/>
      <c r="G159" s="93"/>
      <c r="H159" s="93"/>
      <c r="I159" s="93"/>
      <c r="J159" s="93"/>
    </row>
    <row r="160" spans="1:10">
      <c r="A160" s="93"/>
      <c r="B160" s="93"/>
      <c r="C160" s="93"/>
      <c r="D160" s="93"/>
      <c r="E160" s="93"/>
      <c r="F160" s="93"/>
      <c r="G160" s="93"/>
      <c r="H160" s="93"/>
      <c r="I160" s="93"/>
      <c r="J160" s="93"/>
    </row>
    <row r="161" spans="1:10">
      <c r="A161" s="93"/>
      <c r="B161" s="93"/>
      <c r="C161" s="93"/>
      <c r="D161" s="93"/>
      <c r="E161" s="93"/>
      <c r="F161" s="93"/>
      <c r="G161" s="93"/>
      <c r="H161" s="93"/>
      <c r="I161" s="93"/>
      <c r="J161" s="93"/>
    </row>
    <row r="162" spans="1:10">
      <c r="A162" s="93"/>
      <c r="B162" s="93"/>
      <c r="C162" s="93"/>
      <c r="D162" s="93"/>
      <c r="E162" s="93"/>
      <c r="F162" s="93"/>
      <c r="G162" s="93"/>
      <c r="H162" s="93"/>
      <c r="I162" s="93"/>
      <c r="J162" s="93"/>
    </row>
    <row r="163" spans="1:10">
      <c r="A163" s="93"/>
      <c r="B163" s="93"/>
      <c r="C163" s="93"/>
      <c r="D163" s="93"/>
      <c r="E163" s="93"/>
      <c r="F163" s="93"/>
      <c r="G163" s="93"/>
      <c r="H163" s="93"/>
      <c r="I163" s="93"/>
      <c r="J163" s="93"/>
    </row>
    <row r="164" spans="1:10">
      <c r="A164" s="93"/>
      <c r="B164" s="93"/>
      <c r="C164" s="93"/>
      <c r="D164" s="93"/>
      <c r="E164" s="93"/>
      <c r="F164" s="93"/>
      <c r="G164" s="93"/>
      <c r="H164" s="93"/>
      <c r="I164" s="93"/>
      <c r="J164" s="93"/>
    </row>
    <row r="165" spans="1:10">
      <c r="A165" s="93"/>
      <c r="B165" s="93"/>
      <c r="C165" s="93"/>
      <c r="D165" s="93"/>
      <c r="E165" s="93"/>
      <c r="F165" s="93"/>
      <c r="G165" s="93"/>
      <c r="H165" s="93"/>
      <c r="I165" s="93"/>
      <c r="J165" s="93"/>
    </row>
    <row r="166" spans="1:10">
      <c r="A166" s="93"/>
      <c r="B166" s="93"/>
      <c r="C166" s="93"/>
      <c r="D166" s="93"/>
      <c r="E166" s="93"/>
      <c r="F166" s="93"/>
      <c r="G166" s="93"/>
      <c r="H166" s="93"/>
      <c r="I166" s="93"/>
      <c r="J166" s="93"/>
    </row>
    <row r="167" spans="1:10">
      <c r="A167" s="93"/>
      <c r="B167" s="93"/>
      <c r="C167" s="93"/>
      <c r="D167" s="93"/>
      <c r="E167" s="93"/>
      <c r="F167" s="93"/>
      <c r="G167" s="93"/>
      <c r="H167" s="93"/>
      <c r="I167" s="93"/>
      <c r="J167" s="93"/>
    </row>
    <row r="168" spans="1:10">
      <c r="A168" s="93"/>
      <c r="B168" s="93"/>
      <c r="C168" s="93"/>
      <c r="D168" s="93"/>
      <c r="E168" s="93"/>
      <c r="F168" s="93"/>
      <c r="G168" s="93"/>
      <c r="H168" s="93"/>
      <c r="I168" s="93"/>
      <c r="J168" s="93"/>
    </row>
    <row r="169" spans="1:10">
      <c r="A169" s="93"/>
      <c r="B169" s="93"/>
      <c r="C169" s="93"/>
      <c r="D169" s="93"/>
      <c r="E169" s="93"/>
      <c r="F169" s="93"/>
      <c r="G169" s="93"/>
      <c r="H169" s="93"/>
      <c r="I169" s="93"/>
      <c r="J169" s="93"/>
    </row>
    <row r="170" spans="1:10">
      <c r="A170" s="93"/>
      <c r="B170" s="93"/>
      <c r="C170" s="93"/>
      <c r="D170" s="93"/>
      <c r="E170" s="93"/>
      <c r="F170" s="93"/>
      <c r="G170" s="93"/>
      <c r="H170" s="93"/>
      <c r="I170" s="93"/>
      <c r="J170" s="93"/>
    </row>
    <row r="171" spans="1:10">
      <c r="A171" s="93"/>
      <c r="B171" s="93"/>
      <c r="C171" s="93"/>
      <c r="D171" s="93"/>
      <c r="E171" s="93"/>
      <c r="F171" s="93"/>
      <c r="G171" s="93"/>
      <c r="H171" s="93"/>
      <c r="I171" s="93"/>
      <c r="J171" s="93"/>
    </row>
    <row r="172" spans="1:10">
      <c r="A172" s="93"/>
      <c r="B172" s="93"/>
      <c r="C172" s="93"/>
      <c r="D172" s="93"/>
      <c r="E172" s="93"/>
      <c r="F172" s="93"/>
      <c r="G172" s="93"/>
      <c r="H172" s="93"/>
      <c r="I172" s="93"/>
      <c r="J172" s="93"/>
    </row>
    <row r="173" spans="1:10">
      <c r="A173" s="93"/>
      <c r="B173" s="93"/>
      <c r="C173" s="93"/>
      <c r="D173" s="93"/>
      <c r="E173" s="93"/>
      <c r="F173" s="93"/>
      <c r="G173" s="93"/>
      <c r="H173" s="93"/>
      <c r="I173" s="93"/>
      <c r="J173" s="93"/>
    </row>
    <row r="174" spans="1:10">
      <c r="A174" s="93"/>
      <c r="B174" s="93"/>
      <c r="C174" s="93"/>
      <c r="D174" s="93"/>
      <c r="E174" s="93"/>
      <c r="F174" s="93"/>
      <c r="G174" s="93"/>
      <c r="H174" s="93"/>
      <c r="I174" s="93"/>
      <c r="J174" s="93"/>
    </row>
    <row r="175" spans="1:10">
      <c r="A175" s="93"/>
      <c r="B175" s="93"/>
      <c r="C175" s="93"/>
      <c r="D175" s="93"/>
      <c r="E175" s="93"/>
      <c r="F175" s="93"/>
      <c r="G175" s="93"/>
      <c r="H175" s="93"/>
      <c r="I175" s="93"/>
      <c r="J175" s="93"/>
    </row>
    <row r="176" spans="1:10">
      <c r="A176" s="93"/>
      <c r="B176" s="93"/>
      <c r="C176" s="93"/>
      <c r="D176" s="93"/>
      <c r="E176" s="93"/>
      <c r="F176" s="93"/>
      <c r="G176" s="93"/>
      <c r="H176" s="93"/>
      <c r="I176" s="93"/>
      <c r="J176" s="93"/>
    </row>
    <row r="177" spans="1:10">
      <c r="A177" s="93"/>
      <c r="B177" s="93"/>
      <c r="C177" s="93"/>
      <c r="D177" s="93"/>
      <c r="E177" s="93"/>
      <c r="F177" s="93"/>
      <c r="G177" s="93"/>
      <c r="H177" s="93"/>
      <c r="I177" s="93"/>
      <c r="J177" s="93"/>
    </row>
    <row r="178" spans="1:10">
      <c r="A178" s="93"/>
      <c r="B178" s="93"/>
      <c r="C178" s="93"/>
      <c r="D178" s="93"/>
      <c r="E178" s="93"/>
      <c r="F178" s="93"/>
      <c r="G178" s="93"/>
      <c r="H178" s="93"/>
      <c r="I178" s="93"/>
      <c r="J178" s="93"/>
    </row>
    <row r="179" spans="1:10">
      <c r="A179" s="93"/>
      <c r="B179" s="93"/>
      <c r="C179" s="93"/>
      <c r="D179" s="93"/>
      <c r="E179" s="93"/>
      <c r="F179" s="93"/>
      <c r="G179" s="93"/>
      <c r="H179" s="93"/>
      <c r="I179" s="93"/>
      <c r="J179" s="93"/>
    </row>
    <row r="180" spans="1:10">
      <c r="A180" s="93"/>
      <c r="B180" s="93"/>
      <c r="C180" s="93"/>
      <c r="D180" s="93"/>
      <c r="E180" s="93"/>
      <c r="F180" s="93"/>
      <c r="G180" s="93"/>
      <c r="H180" s="93"/>
      <c r="I180" s="93"/>
      <c r="J180" s="93"/>
    </row>
  </sheetData>
  <mergeCells count="19">
    <mergeCell ref="A155:J155"/>
    <mergeCell ref="A146:J146"/>
    <mergeCell ref="A150:J150"/>
    <mergeCell ref="A151:J152"/>
    <mergeCell ref="A153:J153"/>
    <mergeCell ref="A154:J154"/>
    <mergeCell ref="A147:J148"/>
    <mergeCell ref="A145:J145"/>
    <mergeCell ref="A118:J119"/>
    <mergeCell ref="A120:J122"/>
    <mergeCell ref="B129:J129"/>
    <mergeCell ref="B136:J136"/>
    <mergeCell ref="A139:J142"/>
    <mergeCell ref="A138:J138"/>
    <mergeCell ref="A74:J76"/>
    <mergeCell ref="A70:J71"/>
    <mergeCell ref="A72:J73"/>
    <mergeCell ref="A143:J143"/>
    <mergeCell ref="A144:J144"/>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5"/>
  <sheetViews>
    <sheetView zoomScaleNormal="100" workbookViewId="0"/>
  </sheetViews>
  <sheetFormatPr defaultRowHeight="15"/>
  <cols>
    <col min="1" max="1" width="50.7109375" style="1" customWidth="1"/>
    <col min="2" max="10" width="10.7109375" style="1" customWidth="1"/>
    <col min="11" max="16384" width="9.140625" style="1"/>
  </cols>
  <sheetData>
    <row r="1" spans="1:10" customFormat="1" ht="15" customHeight="1">
      <c r="A1" s="206"/>
      <c r="B1" s="206"/>
      <c r="C1" s="206"/>
      <c r="D1" s="206"/>
      <c r="E1" s="206"/>
      <c r="F1" s="206"/>
      <c r="G1" s="206"/>
      <c r="H1" s="206"/>
      <c r="I1" s="206"/>
      <c r="J1" s="206"/>
    </row>
    <row r="2" spans="1:10" customFormat="1">
      <c r="A2" s="206"/>
      <c r="B2" s="206"/>
      <c r="C2" s="206"/>
      <c r="D2" s="206"/>
      <c r="E2" s="206"/>
      <c r="F2" s="206"/>
      <c r="G2" s="206"/>
      <c r="H2" s="206"/>
      <c r="I2" s="206"/>
      <c r="J2" s="206"/>
    </row>
    <row r="3" spans="1:10" customFormat="1">
      <c r="A3" s="206"/>
      <c r="B3" s="206"/>
      <c r="C3" s="206"/>
      <c r="D3" s="206"/>
      <c r="E3" s="206"/>
      <c r="F3" s="206"/>
      <c r="G3" s="206"/>
      <c r="H3" s="206"/>
      <c r="I3" s="206"/>
      <c r="J3" s="206"/>
    </row>
    <row r="4" spans="1:10" customFormat="1">
      <c r="A4" s="206"/>
      <c r="B4" s="206"/>
      <c r="C4" s="206"/>
      <c r="D4" s="206"/>
      <c r="E4" s="206"/>
      <c r="F4" s="206"/>
      <c r="G4" s="206"/>
      <c r="H4" s="206"/>
      <c r="I4" s="206"/>
      <c r="J4" s="206"/>
    </row>
    <row r="5" spans="1:10" customFormat="1">
      <c r="A5" s="206"/>
      <c r="B5" s="206"/>
      <c r="C5" s="206"/>
      <c r="D5" s="206"/>
      <c r="E5" s="206"/>
      <c r="F5" s="206"/>
      <c r="G5" s="206"/>
      <c r="H5" s="206"/>
      <c r="I5" s="206"/>
      <c r="J5" s="206"/>
    </row>
    <row r="6" spans="1:10" customFormat="1">
      <c r="A6" s="206"/>
      <c r="B6" s="206"/>
      <c r="C6" s="206"/>
      <c r="D6" s="206"/>
      <c r="E6" s="206"/>
      <c r="F6" s="206"/>
      <c r="G6" s="206"/>
      <c r="H6" s="206"/>
      <c r="I6" s="206"/>
      <c r="J6" s="206"/>
    </row>
    <row r="7" spans="1:10" customFormat="1">
      <c r="A7" s="206"/>
      <c r="B7" s="206"/>
      <c r="C7" s="206"/>
      <c r="D7" s="206"/>
      <c r="E7" s="206"/>
      <c r="F7" s="206"/>
      <c r="G7" s="206"/>
      <c r="H7" s="206"/>
      <c r="I7" s="206"/>
      <c r="J7" s="206"/>
    </row>
    <row r="8" spans="1:10" ht="18">
      <c r="A8" s="42" t="s">
        <v>321</v>
      </c>
      <c r="B8" s="61"/>
      <c r="C8" s="61"/>
      <c r="D8" s="61"/>
      <c r="E8" s="61"/>
      <c r="F8" s="61"/>
      <c r="G8" s="61"/>
      <c r="H8" s="61"/>
      <c r="I8" s="61"/>
      <c r="J8" s="61"/>
    </row>
    <row r="9" spans="1:10" ht="15" customHeight="1">
      <c r="A9" s="43" t="s">
        <v>0</v>
      </c>
      <c r="B9" s="44" t="s">
        <v>1</v>
      </c>
      <c r="C9" s="44" t="s">
        <v>2</v>
      </c>
      <c r="D9" s="44" t="s">
        <v>3</v>
      </c>
      <c r="E9" s="44" t="s">
        <v>4</v>
      </c>
      <c r="F9" s="44" t="s">
        <v>5</v>
      </c>
      <c r="G9" s="44" t="s">
        <v>6</v>
      </c>
      <c r="H9" s="44" t="s">
        <v>7</v>
      </c>
      <c r="I9" s="44" t="s">
        <v>8</v>
      </c>
      <c r="J9" s="44" t="s">
        <v>9</v>
      </c>
    </row>
    <row r="10" spans="1:10" ht="15" customHeight="1">
      <c r="A10" s="10"/>
      <c r="B10" s="130"/>
      <c r="C10" s="130"/>
      <c r="D10" s="130"/>
      <c r="E10" s="130"/>
      <c r="F10" s="130"/>
      <c r="G10" s="130"/>
      <c r="H10" s="130"/>
      <c r="I10" s="130"/>
      <c r="J10" s="130"/>
    </row>
    <row r="11" spans="1:10" s="13" customFormat="1" ht="15" customHeight="1">
      <c r="A11" s="141" t="s">
        <v>228</v>
      </c>
      <c r="B11" s="104"/>
      <c r="C11" s="104"/>
      <c r="D11" s="104"/>
      <c r="E11" s="104"/>
      <c r="F11" s="104"/>
      <c r="G11" s="104"/>
      <c r="H11" s="104"/>
      <c r="I11" s="104"/>
      <c r="J11" s="104"/>
    </row>
    <row r="12" spans="1:10" s="13" customFormat="1" ht="15" customHeight="1">
      <c r="A12" s="159" t="s">
        <v>111</v>
      </c>
      <c r="B12" s="116">
        <v>60868</v>
      </c>
      <c r="C12" s="116">
        <v>47950</v>
      </c>
      <c r="D12" s="116">
        <v>33551</v>
      </c>
      <c r="E12" s="116">
        <v>15112</v>
      </c>
      <c r="F12" s="116">
        <v>16206</v>
      </c>
      <c r="G12" s="116">
        <v>4478</v>
      </c>
      <c r="H12" s="116">
        <v>2290</v>
      </c>
      <c r="I12" s="116">
        <v>468</v>
      </c>
      <c r="J12" s="116">
        <v>180923</v>
      </c>
    </row>
    <row r="13" spans="1:10" s="13" customFormat="1" ht="15" customHeight="1">
      <c r="A13" s="94"/>
      <c r="B13" s="36"/>
      <c r="C13" s="36"/>
      <c r="D13" s="36"/>
      <c r="E13" s="36"/>
      <c r="F13" s="36"/>
      <c r="G13" s="36"/>
      <c r="H13" s="36"/>
      <c r="I13" s="36"/>
      <c r="J13" s="36"/>
    </row>
    <row r="14" spans="1:10" s="13" customFormat="1" ht="24" customHeight="1">
      <c r="A14" s="156" t="s">
        <v>167</v>
      </c>
      <c r="B14" s="116">
        <v>58817</v>
      </c>
      <c r="C14" s="116">
        <v>46357</v>
      </c>
      <c r="D14" s="116">
        <v>32470</v>
      </c>
      <c r="E14" s="116">
        <v>14711</v>
      </c>
      <c r="F14" s="116">
        <v>15793</v>
      </c>
      <c r="G14" s="116">
        <v>4333</v>
      </c>
      <c r="H14" s="116">
        <v>2246</v>
      </c>
      <c r="I14" s="116">
        <v>455</v>
      </c>
      <c r="J14" s="116">
        <v>175182</v>
      </c>
    </row>
    <row r="15" spans="1:10" s="13" customFormat="1" ht="15" customHeight="1">
      <c r="A15" s="134"/>
      <c r="B15" s="135"/>
      <c r="C15" s="135"/>
      <c r="D15" s="135"/>
      <c r="E15" s="135"/>
      <c r="F15" s="135"/>
      <c r="G15" s="135"/>
      <c r="H15" s="135"/>
      <c r="I15" s="135"/>
      <c r="J15" s="135"/>
    </row>
    <row r="16" spans="1:10" s="13" customFormat="1" ht="15" customHeight="1">
      <c r="A16" s="159" t="s">
        <v>292</v>
      </c>
      <c r="B16" s="135"/>
      <c r="C16" s="135"/>
      <c r="D16" s="135"/>
      <c r="E16" s="135"/>
      <c r="F16" s="135"/>
      <c r="G16" s="135"/>
      <c r="H16" s="135"/>
      <c r="I16" s="135"/>
      <c r="J16" s="135"/>
    </row>
    <row r="17" spans="1:10" s="13" customFormat="1" ht="15" customHeight="1">
      <c r="A17" s="174" t="s">
        <v>51</v>
      </c>
      <c r="B17" s="135"/>
      <c r="C17" s="135"/>
      <c r="D17" s="135"/>
      <c r="E17" s="135"/>
      <c r="F17" s="135"/>
      <c r="G17" s="135"/>
      <c r="H17" s="135"/>
      <c r="I17" s="135"/>
      <c r="J17" s="135"/>
    </row>
    <row r="18" spans="1:10" s="13" customFormat="1" ht="15" customHeight="1">
      <c r="A18" s="113" t="s">
        <v>120</v>
      </c>
      <c r="B18" s="116">
        <v>950</v>
      </c>
      <c r="C18" s="116">
        <v>719</v>
      </c>
      <c r="D18" s="116">
        <v>578</v>
      </c>
      <c r="E18" s="116">
        <v>205</v>
      </c>
      <c r="F18" s="116">
        <v>212</v>
      </c>
      <c r="G18" s="116">
        <v>66</v>
      </c>
      <c r="H18" s="116">
        <v>21</v>
      </c>
      <c r="I18" s="116">
        <v>23</v>
      </c>
      <c r="J18" s="116">
        <v>2774</v>
      </c>
    </row>
    <row r="19" spans="1:10" s="13" customFormat="1" ht="15" customHeight="1">
      <c r="A19" s="113" t="s">
        <v>121</v>
      </c>
      <c r="B19" s="116">
        <v>986</v>
      </c>
      <c r="C19" s="116">
        <v>791</v>
      </c>
      <c r="D19" s="116">
        <v>637</v>
      </c>
      <c r="E19" s="116">
        <v>272</v>
      </c>
      <c r="F19" s="116">
        <v>266</v>
      </c>
      <c r="G19" s="116">
        <v>88</v>
      </c>
      <c r="H19" s="116">
        <v>29</v>
      </c>
      <c r="I19" s="116">
        <v>28</v>
      </c>
      <c r="J19" s="116">
        <v>3097</v>
      </c>
    </row>
    <row r="20" spans="1:10" s="13" customFormat="1" ht="15" customHeight="1">
      <c r="A20" s="113" t="s">
        <v>122</v>
      </c>
      <c r="B20" s="116">
        <v>2056</v>
      </c>
      <c r="C20" s="116">
        <v>1536</v>
      </c>
      <c r="D20" s="116">
        <v>1293</v>
      </c>
      <c r="E20" s="116">
        <v>525</v>
      </c>
      <c r="F20" s="116">
        <v>528</v>
      </c>
      <c r="G20" s="116">
        <v>180</v>
      </c>
      <c r="H20" s="116">
        <v>82</v>
      </c>
      <c r="I20" s="116">
        <v>22</v>
      </c>
      <c r="J20" s="116">
        <v>6222</v>
      </c>
    </row>
    <row r="21" spans="1:10" s="13" customFormat="1" ht="15" customHeight="1">
      <c r="A21" s="113" t="s">
        <v>123</v>
      </c>
      <c r="B21" s="116">
        <v>3459</v>
      </c>
      <c r="C21" s="116">
        <v>2715</v>
      </c>
      <c r="D21" s="116">
        <v>2108</v>
      </c>
      <c r="E21" s="116">
        <v>972</v>
      </c>
      <c r="F21" s="116">
        <v>926</v>
      </c>
      <c r="G21" s="116">
        <v>260</v>
      </c>
      <c r="H21" s="116">
        <v>152</v>
      </c>
      <c r="I21" s="116">
        <v>37</v>
      </c>
      <c r="J21" s="116">
        <v>10629</v>
      </c>
    </row>
    <row r="22" spans="1:10" s="13" customFormat="1" ht="15" customHeight="1">
      <c r="A22" s="113" t="s">
        <v>124</v>
      </c>
      <c r="B22" s="116">
        <v>6588</v>
      </c>
      <c r="C22" s="116">
        <v>5442</v>
      </c>
      <c r="D22" s="116">
        <v>3754</v>
      </c>
      <c r="E22" s="116">
        <v>1737</v>
      </c>
      <c r="F22" s="116">
        <v>1717</v>
      </c>
      <c r="G22" s="116">
        <v>533</v>
      </c>
      <c r="H22" s="116">
        <v>274</v>
      </c>
      <c r="I22" s="116">
        <v>43</v>
      </c>
      <c r="J22" s="116">
        <v>20088</v>
      </c>
    </row>
    <row r="23" spans="1:10" s="17" customFormat="1" ht="15" customHeight="1">
      <c r="A23" s="113" t="s">
        <v>198</v>
      </c>
      <c r="B23" s="116">
        <v>10630</v>
      </c>
      <c r="C23" s="116">
        <v>8655</v>
      </c>
      <c r="D23" s="116">
        <v>5795</v>
      </c>
      <c r="E23" s="116">
        <v>2630</v>
      </c>
      <c r="F23" s="116">
        <v>2952</v>
      </c>
      <c r="G23" s="116">
        <v>757</v>
      </c>
      <c r="H23" s="116">
        <v>400</v>
      </c>
      <c r="I23" s="116">
        <v>62</v>
      </c>
      <c r="J23" s="116">
        <v>31881</v>
      </c>
    </row>
    <row r="24" spans="1:10" s="17" customFormat="1" ht="15" customHeight="1">
      <c r="A24" s="113" t="s">
        <v>264</v>
      </c>
      <c r="B24" s="116">
        <v>15844</v>
      </c>
      <c r="C24" s="116">
        <v>12522</v>
      </c>
      <c r="D24" s="116">
        <v>8072</v>
      </c>
      <c r="E24" s="116">
        <v>3963</v>
      </c>
      <c r="F24" s="116">
        <v>4568</v>
      </c>
      <c r="G24" s="116">
        <v>1080</v>
      </c>
      <c r="H24" s="116">
        <v>608</v>
      </c>
      <c r="I24" s="116">
        <v>55</v>
      </c>
      <c r="J24" s="116">
        <v>46712</v>
      </c>
    </row>
    <row r="25" spans="1:10" s="17" customFormat="1" ht="15" customHeight="1">
      <c r="A25" s="113" t="s">
        <v>319</v>
      </c>
      <c r="B25" s="116">
        <v>0</v>
      </c>
      <c r="C25" s="116">
        <v>1</v>
      </c>
      <c r="D25" s="116">
        <v>0</v>
      </c>
      <c r="E25" s="116">
        <v>0</v>
      </c>
      <c r="F25" s="116">
        <v>0</v>
      </c>
      <c r="G25" s="116">
        <v>0</v>
      </c>
      <c r="H25" s="116">
        <v>0</v>
      </c>
      <c r="I25" s="116">
        <v>0</v>
      </c>
      <c r="J25" s="116">
        <v>1</v>
      </c>
    </row>
    <row r="26" spans="1:10" s="13" customFormat="1" ht="15" customHeight="1">
      <c r="A26" s="120" t="s">
        <v>185</v>
      </c>
      <c r="B26" s="117">
        <v>40513</v>
      </c>
      <c r="C26" s="117">
        <v>32381</v>
      </c>
      <c r="D26" s="117">
        <v>22237</v>
      </c>
      <c r="E26" s="117">
        <v>10304</v>
      </c>
      <c r="F26" s="117">
        <v>11169</v>
      </c>
      <c r="G26" s="117">
        <v>2964</v>
      </c>
      <c r="H26" s="117">
        <v>1566</v>
      </c>
      <c r="I26" s="117">
        <v>270</v>
      </c>
      <c r="J26" s="117">
        <v>121404</v>
      </c>
    </row>
    <row r="27" spans="1:10" s="13" customFormat="1" ht="15" customHeight="1">
      <c r="A27" s="174" t="s">
        <v>52</v>
      </c>
      <c r="B27" s="135"/>
      <c r="C27" s="135"/>
      <c r="D27" s="135"/>
      <c r="E27" s="135"/>
      <c r="F27" s="135"/>
      <c r="G27" s="135"/>
      <c r="H27" s="135"/>
      <c r="I27" s="135"/>
      <c r="J27" s="135"/>
    </row>
    <row r="28" spans="1:10" s="13" customFormat="1" ht="15" customHeight="1">
      <c r="A28" s="113" t="s">
        <v>120</v>
      </c>
      <c r="B28" s="116">
        <v>1186</v>
      </c>
      <c r="C28" s="116">
        <v>865</v>
      </c>
      <c r="D28" s="116">
        <v>620</v>
      </c>
      <c r="E28" s="116">
        <v>267</v>
      </c>
      <c r="F28" s="116">
        <v>208</v>
      </c>
      <c r="G28" s="116">
        <v>80</v>
      </c>
      <c r="H28" s="116">
        <v>22</v>
      </c>
      <c r="I28" s="116">
        <v>23</v>
      </c>
      <c r="J28" s="116">
        <v>3271</v>
      </c>
    </row>
    <row r="29" spans="1:10" s="13" customFormat="1" ht="15" customHeight="1">
      <c r="A29" s="113" t="s">
        <v>121</v>
      </c>
      <c r="B29" s="116">
        <v>1249</v>
      </c>
      <c r="C29" s="116">
        <v>859</v>
      </c>
      <c r="D29" s="116">
        <v>676</v>
      </c>
      <c r="E29" s="116">
        <v>262</v>
      </c>
      <c r="F29" s="116">
        <v>275</v>
      </c>
      <c r="G29" s="116">
        <v>106</v>
      </c>
      <c r="H29" s="116">
        <v>45</v>
      </c>
      <c r="I29" s="116">
        <v>19</v>
      </c>
      <c r="J29" s="116">
        <v>3491</v>
      </c>
    </row>
    <row r="30" spans="1:10" s="13" customFormat="1" ht="15" customHeight="1">
      <c r="A30" s="113" t="s">
        <v>122</v>
      </c>
      <c r="B30" s="116">
        <v>1979</v>
      </c>
      <c r="C30" s="116">
        <v>1476</v>
      </c>
      <c r="D30" s="116">
        <v>1177</v>
      </c>
      <c r="E30" s="116">
        <v>460</v>
      </c>
      <c r="F30" s="116">
        <v>463</v>
      </c>
      <c r="G30" s="116">
        <v>156</v>
      </c>
      <c r="H30" s="116">
        <v>72</v>
      </c>
      <c r="I30" s="116">
        <v>36</v>
      </c>
      <c r="J30" s="116">
        <v>5819</v>
      </c>
    </row>
    <row r="31" spans="1:10" s="13" customFormat="1" ht="15" customHeight="1">
      <c r="A31" s="113" t="s">
        <v>123</v>
      </c>
      <c r="B31" s="116">
        <v>2731</v>
      </c>
      <c r="C31" s="116">
        <v>2004</v>
      </c>
      <c r="D31" s="116">
        <v>1665</v>
      </c>
      <c r="E31" s="116">
        <v>660</v>
      </c>
      <c r="F31" s="116">
        <v>652</v>
      </c>
      <c r="G31" s="116">
        <v>216</v>
      </c>
      <c r="H31" s="116">
        <v>90</v>
      </c>
      <c r="I31" s="116">
        <v>43</v>
      </c>
      <c r="J31" s="116">
        <v>8061</v>
      </c>
    </row>
    <row r="32" spans="1:10" s="13" customFormat="1" ht="15" customHeight="1">
      <c r="A32" s="113" t="s">
        <v>124</v>
      </c>
      <c r="B32" s="116">
        <v>3717</v>
      </c>
      <c r="C32" s="116">
        <v>2781</v>
      </c>
      <c r="D32" s="116">
        <v>2198</v>
      </c>
      <c r="E32" s="116">
        <v>953</v>
      </c>
      <c r="F32" s="116">
        <v>863</v>
      </c>
      <c r="G32" s="116">
        <v>299</v>
      </c>
      <c r="H32" s="116">
        <v>148</v>
      </c>
      <c r="I32" s="116">
        <v>30</v>
      </c>
      <c r="J32" s="116">
        <v>10989</v>
      </c>
    </row>
    <row r="33" spans="1:10" s="17" customFormat="1" ht="15" customHeight="1">
      <c r="A33" s="113" t="s">
        <v>198</v>
      </c>
      <c r="B33" s="116">
        <v>4702</v>
      </c>
      <c r="C33" s="116">
        <v>3668</v>
      </c>
      <c r="D33" s="116">
        <v>2470</v>
      </c>
      <c r="E33" s="116">
        <v>1064</v>
      </c>
      <c r="F33" s="116">
        <v>1222</v>
      </c>
      <c r="G33" s="116">
        <v>337</v>
      </c>
      <c r="H33" s="116">
        <v>163</v>
      </c>
      <c r="I33" s="116">
        <v>28</v>
      </c>
      <c r="J33" s="116">
        <v>13654</v>
      </c>
    </row>
    <row r="34" spans="1:10" s="17" customFormat="1" ht="15" customHeight="1">
      <c r="A34" s="113" t="s">
        <v>264</v>
      </c>
      <c r="B34" s="116">
        <v>4767</v>
      </c>
      <c r="C34" s="116">
        <v>3893</v>
      </c>
      <c r="D34" s="116">
        <v>2498</v>
      </c>
      <c r="E34" s="116">
        <v>1138</v>
      </c>
      <c r="F34" s="116">
        <v>1350</v>
      </c>
      <c r="G34" s="116">
        <v>319</v>
      </c>
      <c r="H34" s="116">
        <v>182</v>
      </c>
      <c r="I34" s="116">
        <v>19</v>
      </c>
      <c r="J34" s="116">
        <v>14166</v>
      </c>
    </row>
    <row r="35" spans="1:10" s="13" customFormat="1" ht="15" customHeight="1">
      <c r="A35" s="113" t="s">
        <v>319</v>
      </c>
      <c r="B35" s="116">
        <v>0</v>
      </c>
      <c r="C35" s="116">
        <v>0</v>
      </c>
      <c r="D35" s="116">
        <v>0</v>
      </c>
      <c r="E35" s="116">
        <v>0</v>
      </c>
      <c r="F35" s="116">
        <v>0</v>
      </c>
      <c r="G35" s="116">
        <v>0</v>
      </c>
      <c r="H35" s="116">
        <v>0</v>
      </c>
      <c r="I35" s="116">
        <v>0</v>
      </c>
      <c r="J35" s="116">
        <v>0</v>
      </c>
    </row>
    <row r="36" spans="1:10" s="13" customFormat="1" ht="15" customHeight="1">
      <c r="A36" s="120" t="s">
        <v>186</v>
      </c>
      <c r="B36" s="117">
        <v>20331</v>
      </c>
      <c r="C36" s="117">
        <v>15546</v>
      </c>
      <c r="D36" s="117">
        <v>11304</v>
      </c>
      <c r="E36" s="117">
        <v>4804</v>
      </c>
      <c r="F36" s="117">
        <v>5033</v>
      </c>
      <c r="G36" s="117">
        <v>1513</v>
      </c>
      <c r="H36" s="117">
        <v>722</v>
      </c>
      <c r="I36" s="117">
        <v>198</v>
      </c>
      <c r="J36" s="117">
        <v>59451</v>
      </c>
    </row>
    <row r="37" spans="1:10" s="13" customFormat="1" ht="15" customHeight="1">
      <c r="A37" s="174" t="s">
        <v>168</v>
      </c>
      <c r="B37" s="135"/>
      <c r="C37" s="135"/>
      <c r="D37" s="135"/>
      <c r="E37" s="135"/>
      <c r="F37" s="135"/>
      <c r="G37" s="135"/>
      <c r="H37" s="135"/>
      <c r="I37" s="135"/>
      <c r="J37" s="135"/>
    </row>
    <row r="38" spans="1:10" s="13" customFormat="1" ht="15" customHeight="1">
      <c r="A38" s="113" t="s">
        <v>120</v>
      </c>
      <c r="B38" s="116">
        <v>2136</v>
      </c>
      <c r="C38" s="116">
        <v>1584</v>
      </c>
      <c r="D38" s="116">
        <v>1198</v>
      </c>
      <c r="E38" s="116">
        <v>472</v>
      </c>
      <c r="F38" s="116">
        <v>420</v>
      </c>
      <c r="G38" s="116">
        <v>146</v>
      </c>
      <c r="H38" s="116">
        <v>43</v>
      </c>
      <c r="I38" s="116">
        <v>46</v>
      </c>
      <c r="J38" s="116">
        <v>6045</v>
      </c>
    </row>
    <row r="39" spans="1:10" s="13" customFormat="1" ht="15" customHeight="1">
      <c r="A39" s="113" t="s">
        <v>121</v>
      </c>
      <c r="B39" s="116">
        <v>2235</v>
      </c>
      <c r="C39" s="116">
        <v>1650</v>
      </c>
      <c r="D39" s="116">
        <v>1313</v>
      </c>
      <c r="E39" s="116">
        <v>534</v>
      </c>
      <c r="F39" s="116">
        <v>541</v>
      </c>
      <c r="G39" s="116">
        <v>194</v>
      </c>
      <c r="H39" s="116">
        <v>74</v>
      </c>
      <c r="I39" s="116">
        <v>47</v>
      </c>
      <c r="J39" s="116">
        <v>6588</v>
      </c>
    </row>
    <row r="40" spans="1:10" s="13" customFormat="1" ht="15" customHeight="1">
      <c r="A40" s="113" t="s">
        <v>122</v>
      </c>
      <c r="B40" s="116">
        <v>4035</v>
      </c>
      <c r="C40" s="116">
        <v>3012</v>
      </c>
      <c r="D40" s="116">
        <v>2470</v>
      </c>
      <c r="E40" s="116">
        <v>985</v>
      </c>
      <c r="F40" s="116">
        <v>991</v>
      </c>
      <c r="G40" s="116">
        <v>336</v>
      </c>
      <c r="H40" s="116">
        <v>154</v>
      </c>
      <c r="I40" s="116">
        <v>58</v>
      </c>
      <c r="J40" s="116">
        <v>12041</v>
      </c>
    </row>
    <row r="41" spans="1:10" s="13" customFormat="1" ht="15" customHeight="1">
      <c r="A41" s="113" t="s">
        <v>123</v>
      </c>
      <c r="B41" s="116">
        <v>6190</v>
      </c>
      <c r="C41" s="116">
        <v>4719</v>
      </c>
      <c r="D41" s="116">
        <v>3773</v>
      </c>
      <c r="E41" s="116">
        <v>1632</v>
      </c>
      <c r="F41" s="116">
        <v>1578</v>
      </c>
      <c r="G41" s="116">
        <v>476</v>
      </c>
      <c r="H41" s="116">
        <v>242</v>
      </c>
      <c r="I41" s="116">
        <v>80</v>
      </c>
      <c r="J41" s="116">
        <v>18690</v>
      </c>
    </row>
    <row r="42" spans="1:10" s="13" customFormat="1" ht="15" customHeight="1">
      <c r="A42" s="113" t="s">
        <v>124</v>
      </c>
      <c r="B42" s="116">
        <v>10305</v>
      </c>
      <c r="C42" s="116">
        <v>8223</v>
      </c>
      <c r="D42" s="116">
        <v>5952</v>
      </c>
      <c r="E42" s="116">
        <v>2690</v>
      </c>
      <c r="F42" s="116">
        <v>2580</v>
      </c>
      <c r="G42" s="116">
        <v>832</v>
      </c>
      <c r="H42" s="116">
        <v>422</v>
      </c>
      <c r="I42" s="116">
        <v>73</v>
      </c>
      <c r="J42" s="116">
        <v>31077</v>
      </c>
    </row>
    <row r="43" spans="1:10" s="17" customFormat="1" ht="15" customHeight="1">
      <c r="A43" s="113" t="s">
        <v>198</v>
      </c>
      <c r="B43" s="116">
        <v>15332</v>
      </c>
      <c r="C43" s="116">
        <v>12323</v>
      </c>
      <c r="D43" s="116">
        <v>8265</v>
      </c>
      <c r="E43" s="116">
        <v>3694</v>
      </c>
      <c r="F43" s="116">
        <v>4174</v>
      </c>
      <c r="G43" s="116">
        <v>1094</v>
      </c>
      <c r="H43" s="116">
        <v>563</v>
      </c>
      <c r="I43" s="116">
        <v>90</v>
      </c>
      <c r="J43" s="116">
        <v>45535</v>
      </c>
    </row>
    <row r="44" spans="1:10" s="17" customFormat="1" ht="15" customHeight="1">
      <c r="A44" s="113" t="s">
        <v>264</v>
      </c>
      <c r="B44" s="116">
        <v>20611</v>
      </c>
      <c r="C44" s="116">
        <v>16415</v>
      </c>
      <c r="D44" s="116">
        <v>10570</v>
      </c>
      <c r="E44" s="116">
        <v>5101</v>
      </c>
      <c r="F44" s="116">
        <v>5918</v>
      </c>
      <c r="G44" s="116">
        <v>1399</v>
      </c>
      <c r="H44" s="116">
        <v>790</v>
      </c>
      <c r="I44" s="116">
        <v>74</v>
      </c>
      <c r="J44" s="116">
        <v>60878</v>
      </c>
    </row>
    <row r="45" spans="1:10" s="13" customFormat="1" ht="15" customHeight="1">
      <c r="A45" s="113" t="s">
        <v>319</v>
      </c>
      <c r="B45" s="116">
        <v>24</v>
      </c>
      <c r="C45" s="116">
        <v>24</v>
      </c>
      <c r="D45" s="116">
        <v>10</v>
      </c>
      <c r="E45" s="116">
        <v>4</v>
      </c>
      <c r="F45" s="116">
        <v>4</v>
      </c>
      <c r="G45" s="116">
        <v>1</v>
      </c>
      <c r="H45" s="116">
        <v>2</v>
      </c>
      <c r="I45" s="116">
        <v>0</v>
      </c>
      <c r="J45" s="116">
        <v>69</v>
      </c>
    </row>
    <row r="46" spans="1:10" s="13" customFormat="1" ht="15" customHeight="1">
      <c r="A46" s="120" t="s">
        <v>187</v>
      </c>
      <c r="B46" s="117">
        <v>60868</v>
      </c>
      <c r="C46" s="117">
        <v>47950</v>
      </c>
      <c r="D46" s="117">
        <v>33551</v>
      </c>
      <c r="E46" s="117">
        <v>15112</v>
      </c>
      <c r="F46" s="117">
        <v>16206</v>
      </c>
      <c r="G46" s="117">
        <v>4478</v>
      </c>
      <c r="H46" s="117">
        <v>2290</v>
      </c>
      <c r="I46" s="117">
        <v>468</v>
      </c>
      <c r="J46" s="117">
        <v>180923</v>
      </c>
    </row>
    <row r="47" spans="1:10" s="13" customFormat="1" ht="15" customHeight="1">
      <c r="A47" s="94"/>
      <c r="B47" s="135"/>
      <c r="C47" s="135"/>
      <c r="D47" s="135"/>
      <c r="E47" s="135"/>
      <c r="F47" s="135"/>
      <c r="G47" s="135"/>
      <c r="H47" s="135"/>
      <c r="I47" s="135"/>
      <c r="J47" s="135"/>
    </row>
    <row r="48" spans="1:10" s="13" customFormat="1" ht="15" customHeight="1">
      <c r="A48" s="159" t="s">
        <v>322</v>
      </c>
      <c r="B48" s="135"/>
      <c r="C48" s="135"/>
      <c r="D48" s="135"/>
      <c r="E48" s="135"/>
      <c r="F48" s="135"/>
      <c r="G48" s="135"/>
      <c r="H48" s="135"/>
      <c r="I48" s="135"/>
      <c r="J48" s="135"/>
    </row>
    <row r="49" spans="1:10" s="13" customFormat="1" ht="15" customHeight="1">
      <c r="A49" s="73" t="s">
        <v>101</v>
      </c>
      <c r="B49" s="135"/>
      <c r="C49" s="135"/>
      <c r="D49" s="135"/>
      <c r="E49" s="135"/>
      <c r="F49" s="135"/>
      <c r="G49" s="135"/>
      <c r="H49" s="135"/>
      <c r="I49" s="135"/>
      <c r="J49" s="135"/>
    </row>
    <row r="50" spans="1:10" s="13" customFormat="1" ht="15" customHeight="1">
      <c r="A50" s="72" t="s">
        <v>103</v>
      </c>
      <c r="B50" s="116">
        <v>109</v>
      </c>
      <c r="C50" s="116">
        <v>15</v>
      </c>
      <c r="D50" s="116">
        <v>127</v>
      </c>
      <c r="E50" s="116">
        <v>75</v>
      </c>
      <c r="F50" s="116">
        <v>11</v>
      </c>
      <c r="G50" s="116">
        <v>2</v>
      </c>
      <c r="H50" s="116">
        <v>1</v>
      </c>
      <c r="I50" s="116">
        <v>33</v>
      </c>
      <c r="J50" s="116">
        <v>373</v>
      </c>
    </row>
    <row r="51" spans="1:10" s="13" customFormat="1" ht="15" customHeight="1">
      <c r="A51" s="72" t="s">
        <v>104</v>
      </c>
      <c r="B51" s="116">
        <v>159</v>
      </c>
      <c r="C51" s="116">
        <v>31</v>
      </c>
      <c r="D51" s="116">
        <v>180</v>
      </c>
      <c r="E51" s="116">
        <v>112</v>
      </c>
      <c r="F51" s="116">
        <v>20</v>
      </c>
      <c r="G51" s="116">
        <v>4</v>
      </c>
      <c r="H51" s="116">
        <v>2</v>
      </c>
      <c r="I51" s="116">
        <v>58</v>
      </c>
      <c r="J51" s="116">
        <v>566</v>
      </c>
    </row>
    <row r="52" spans="1:10" s="13" customFormat="1" ht="15" customHeight="1">
      <c r="A52" s="72" t="s">
        <v>107</v>
      </c>
      <c r="B52" s="116">
        <v>341</v>
      </c>
      <c r="C52" s="116">
        <v>79</v>
      </c>
      <c r="D52" s="116">
        <v>314</v>
      </c>
      <c r="E52" s="116">
        <v>150</v>
      </c>
      <c r="F52" s="116">
        <v>56</v>
      </c>
      <c r="G52" s="116">
        <v>35</v>
      </c>
      <c r="H52" s="116">
        <v>8</v>
      </c>
      <c r="I52" s="116">
        <v>101</v>
      </c>
      <c r="J52" s="116">
        <v>1084</v>
      </c>
    </row>
    <row r="53" spans="1:10" s="13" customFormat="1" ht="15" customHeight="1">
      <c r="A53" s="74" t="s">
        <v>108</v>
      </c>
      <c r="B53" s="117">
        <v>515</v>
      </c>
      <c r="C53" s="117">
        <v>116</v>
      </c>
      <c r="D53" s="117">
        <v>512</v>
      </c>
      <c r="E53" s="117">
        <v>275</v>
      </c>
      <c r="F53" s="117">
        <v>78</v>
      </c>
      <c r="G53" s="117">
        <v>39</v>
      </c>
      <c r="H53" s="117">
        <v>10</v>
      </c>
      <c r="I53" s="117">
        <v>161</v>
      </c>
      <c r="J53" s="117">
        <v>1706</v>
      </c>
    </row>
    <row r="54" spans="1:10" s="13" customFormat="1" ht="15" customHeight="1">
      <c r="A54" s="73" t="s">
        <v>169</v>
      </c>
      <c r="B54" s="116">
        <v>58197</v>
      </c>
      <c r="C54" s="116">
        <v>46218</v>
      </c>
      <c r="D54" s="116">
        <v>31916</v>
      </c>
      <c r="E54" s="116">
        <v>14433</v>
      </c>
      <c r="F54" s="116">
        <v>15698</v>
      </c>
      <c r="G54" s="116">
        <v>4293</v>
      </c>
      <c r="H54" s="116">
        <v>2236</v>
      </c>
      <c r="I54" s="116">
        <v>296</v>
      </c>
      <c r="J54" s="116">
        <v>173287</v>
      </c>
    </row>
    <row r="55" spans="1:10" s="13" customFormat="1" ht="15" customHeight="1">
      <c r="A55" s="73" t="s">
        <v>170</v>
      </c>
      <c r="B55" s="116">
        <v>120</v>
      </c>
      <c r="C55" s="116">
        <v>29</v>
      </c>
      <c r="D55" s="116">
        <v>60</v>
      </c>
      <c r="E55" s="116">
        <v>16</v>
      </c>
      <c r="F55" s="116">
        <v>19</v>
      </c>
      <c r="G55" s="116">
        <v>1</v>
      </c>
      <c r="H55" s="116">
        <v>0</v>
      </c>
      <c r="I55" s="116">
        <v>0</v>
      </c>
      <c r="J55" s="116">
        <v>245</v>
      </c>
    </row>
    <row r="56" spans="1:10" s="13" customFormat="1" ht="15" customHeight="1">
      <c r="A56" s="94"/>
      <c r="B56" s="135"/>
      <c r="C56" s="135"/>
      <c r="D56" s="135"/>
      <c r="E56" s="135"/>
      <c r="F56" s="135"/>
      <c r="G56" s="135"/>
      <c r="H56" s="135"/>
      <c r="I56" s="135"/>
      <c r="J56" s="135"/>
    </row>
    <row r="57" spans="1:10" s="13" customFormat="1" ht="15" customHeight="1">
      <c r="A57" s="159" t="s">
        <v>323</v>
      </c>
      <c r="B57" s="135"/>
      <c r="C57" s="135"/>
      <c r="D57" s="135"/>
      <c r="E57" s="135"/>
      <c r="F57" s="135"/>
      <c r="G57" s="135"/>
      <c r="H57" s="135"/>
      <c r="I57" s="135"/>
      <c r="J57" s="135"/>
    </row>
    <row r="58" spans="1:10" s="17" customFormat="1" ht="15" customHeight="1">
      <c r="A58" s="73" t="s">
        <v>111</v>
      </c>
      <c r="B58" s="118"/>
      <c r="C58" s="118"/>
      <c r="D58" s="118"/>
      <c r="E58" s="118"/>
      <c r="F58" s="118"/>
      <c r="G58" s="118"/>
      <c r="H58" s="118"/>
      <c r="I58" s="118"/>
      <c r="J58" s="118"/>
    </row>
    <row r="59" spans="1:10" s="17" customFormat="1" ht="15" customHeight="1">
      <c r="A59" s="72" t="s">
        <v>112</v>
      </c>
      <c r="B59" s="116">
        <v>12602</v>
      </c>
      <c r="C59" s="116">
        <v>11966</v>
      </c>
      <c r="D59" s="116">
        <v>3431</v>
      </c>
      <c r="E59" s="116">
        <v>2671</v>
      </c>
      <c r="F59" s="116">
        <v>2796</v>
      </c>
      <c r="G59" s="116">
        <v>299</v>
      </c>
      <c r="H59" s="116">
        <v>495</v>
      </c>
      <c r="I59" s="116">
        <v>60</v>
      </c>
      <c r="J59" s="116">
        <v>34320</v>
      </c>
    </row>
    <row r="60" spans="1:10" s="17" customFormat="1" ht="15" customHeight="1">
      <c r="A60" s="72" t="s">
        <v>113</v>
      </c>
      <c r="B60" s="116">
        <v>47706</v>
      </c>
      <c r="C60" s="116">
        <v>35583</v>
      </c>
      <c r="D60" s="116">
        <v>29827</v>
      </c>
      <c r="E60" s="116">
        <v>12403</v>
      </c>
      <c r="F60" s="116">
        <v>13196</v>
      </c>
      <c r="G60" s="116">
        <v>4121</v>
      </c>
      <c r="H60" s="116">
        <v>1760</v>
      </c>
      <c r="I60" s="116">
        <v>396</v>
      </c>
      <c r="J60" s="116">
        <v>144992</v>
      </c>
    </row>
    <row r="61" spans="1:10" s="17" customFormat="1" ht="15" customHeight="1">
      <c r="A61" s="72" t="s">
        <v>114</v>
      </c>
      <c r="B61" s="116">
        <v>560</v>
      </c>
      <c r="C61" s="116">
        <v>401</v>
      </c>
      <c r="D61" s="116">
        <v>293</v>
      </c>
      <c r="E61" s="116">
        <v>38</v>
      </c>
      <c r="F61" s="116">
        <v>214</v>
      </c>
      <c r="G61" s="116">
        <v>58</v>
      </c>
      <c r="H61" s="116">
        <v>35</v>
      </c>
      <c r="I61" s="116">
        <v>12</v>
      </c>
      <c r="J61" s="116">
        <v>1611</v>
      </c>
    </row>
    <row r="62" spans="1:10" s="17" customFormat="1" ht="15" customHeight="1">
      <c r="A62" s="73" t="s">
        <v>115</v>
      </c>
      <c r="B62" s="135"/>
      <c r="C62" s="135"/>
      <c r="D62" s="135"/>
      <c r="E62" s="135"/>
      <c r="F62" s="135"/>
      <c r="G62" s="135"/>
      <c r="H62" s="135"/>
      <c r="I62" s="135"/>
      <c r="J62" s="135"/>
    </row>
    <row r="63" spans="1:10" s="17" customFormat="1" ht="15" customHeight="1">
      <c r="A63" s="72" t="s">
        <v>112</v>
      </c>
      <c r="B63" s="116">
        <v>12285</v>
      </c>
      <c r="C63" s="116">
        <v>11711</v>
      </c>
      <c r="D63" s="116">
        <v>3351</v>
      </c>
      <c r="E63" s="116">
        <v>2621</v>
      </c>
      <c r="F63" s="116">
        <v>2768</v>
      </c>
      <c r="G63" s="116">
        <v>294</v>
      </c>
      <c r="H63" s="116">
        <v>487</v>
      </c>
      <c r="I63" s="116">
        <v>60</v>
      </c>
      <c r="J63" s="116">
        <v>33577</v>
      </c>
    </row>
    <row r="64" spans="1:10" s="17" customFormat="1" ht="15" customHeight="1">
      <c r="A64" s="72" t="s">
        <v>113</v>
      </c>
      <c r="B64" s="116">
        <v>45882</v>
      </c>
      <c r="C64" s="116">
        <v>34242</v>
      </c>
      <c r="D64" s="116">
        <v>28707</v>
      </c>
      <c r="E64" s="116">
        <v>11979</v>
      </c>
      <c r="F64" s="116">
        <v>12807</v>
      </c>
      <c r="G64" s="116">
        <v>3979</v>
      </c>
      <c r="H64" s="116">
        <v>1723</v>
      </c>
      <c r="I64" s="116">
        <v>351</v>
      </c>
      <c r="J64" s="116">
        <v>139670</v>
      </c>
    </row>
    <row r="65" spans="1:10" s="13" customFormat="1" ht="15" customHeight="1">
      <c r="A65" s="72" t="s">
        <v>114</v>
      </c>
      <c r="B65" s="116">
        <v>541</v>
      </c>
      <c r="C65" s="116">
        <v>389</v>
      </c>
      <c r="D65" s="116">
        <v>285</v>
      </c>
      <c r="E65" s="116">
        <v>36</v>
      </c>
      <c r="F65" s="116">
        <v>207</v>
      </c>
      <c r="G65" s="116">
        <v>58</v>
      </c>
      <c r="H65" s="116">
        <v>35</v>
      </c>
      <c r="I65" s="116">
        <v>11</v>
      </c>
      <c r="J65" s="116">
        <v>1562</v>
      </c>
    </row>
    <row r="66" spans="1:10" s="13" customFormat="1" ht="15" customHeight="1">
      <c r="A66" s="136"/>
      <c r="B66" s="135"/>
      <c r="C66" s="135"/>
      <c r="D66" s="135"/>
      <c r="E66" s="135"/>
      <c r="F66" s="135"/>
      <c r="G66" s="135"/>
      <c r="H66" s="135"/>
      <c r="I66" s="135"/>
      <c r="J66" s="135"/>
    </row>
    <row r="67" spans="1:10" s="13" customFormat="1" ht="15" customHeight="1">
      <c r="A67" s="75" t="s">
        <v>324</v>
      </c>
      <c r="B67" s="135"/>
      <c r="C67" s="135"/>
      <c r="D67" s="135"/>
      <c r="E67" s="135"/>
      <c r="F67" s="135"/>
      <c r="G67" s="135"/>
      <c r="H67" s="135"/>
      <c r="I67" s="135"/>
      <c r="J67" s="135"/>
    </row>
    <row r="68" spans="1:10" s="13" customFormat="1" ht="15" customHeight="1">
      <c r="A68" s="64" t="s">
        <v>111</v>
      </c>
      <c r="B68" s="135"/>
      <c r="C68" s="135"/>
      <c r="D68" s="135"/>
      <c r="E68" s="135"/>
      <c r="F68" s="135"/>
      <c r="G68" s="135"/>
      <c r="H68" s="135"/>
      <c r="I68" s="135"/>
      <c r="J68" s="135"/>
    </row>
    <row r="69" spans="1:10" s="13" customFormat="1" ht="15" customHeight="1">
      <c r="A69" s="72" t="s">
        <v>80</v>
      </c>
      <c r="B69" s="116">
        <v>42925</v>
      </c>
      <c r="C69" s="116">
        <v>34296</v>
      </c>
      <c r="D69" s="116">
        <v>22230</v>
      </c>
      <c r="E69" s="116">
        <v>12701</v>
      </c>
      <c r="F69" s="116">
        <v>12371</v>
      </c>
      <c r="G69" s="116" t="s">
        <v>171</v>
      </c>
      <c r="H69" s="116">
        <v>2290</v>
      </c>
      <c r="I69" s="116" t="s">
        <v>171</v>
      </c>
      <c r="J69" s="116">
        <v>126813</v>
      </c>
    </row>
    <row r="70" spans="1:10" s="13" customFormat="1" ht="15" customHeight="1">
      <c r="A70" s="72" t="s">
        <v>81</v>
      </c>
      <c r="B70" s="116">
        <v>14441</v>
      </c>
      <c r="C70" s="116">
        <v>11219</v>
      </c>
      <c r="D70" s="116">
        <v>6946</v>
      </c>
      <c r="E70" s="116">
        <v>1163</v>
      </c>
      <c r="F70" s="116">
        <v>2096</v>
      </c>
      <c r="G70" s="116">
        <v>3364</v>
      </c>
      <c r="H70" s="116">
        <v>0</v>
      </c>
      <c r="I70" s="116" t="s">
        <v>171</v>
      </c>
      <c r="J70" s="116">
        <v>39229</v>
      </c>
    </row>
    <row r="71" spans="1:10" s="13" customFormat="1" ht="15" customHeight="1">
      <c r="A71" s="72" t="s">
        <v>82</v>
      </c>
      <c r="B71" s="116">
        <v>3418</v>
      </c>
      <c r="C71" s="116">
        <v>2417</v>
      </c>
      <c r="D71" s="116">
        <v>4072</v>
      </c>
      <c r="E71" s="116">
        <v>1005</v>
      </c>
      <c r="F71" s="116">
        <v>1537</v>
      </c>
      <c r="G71" s="116">
        <v>1037</v>
      </c>
      <c r="H71" s="116" t="s">
        <v>171</v>
      </c>
      <c r="I71" s="116">
        <v>301</v>
      </c>
      <c r="J71" s="116">
        <v>13787</v>
      </c>
    </row>
    <row r="72" spans="1:10" s="13" customFormat="1" ht="15" customHeight="1">
      <c r="A72" s="72" t="s">
        <v>22</v>
      </c>
      <c r="B72" s="116">
        <v>84</v>
      </c>
      <c r="C72" s="116">
        <v>18</v>
      </c>
      <c r="D72" s="116">
        <v>187</v>
      </c>
      <c r="E72" s="116">
        <v>180</v>
      </c>
      <c r="F72" s="116">
        <v>162</v>
      </c>
      <c r="G72" s="116">
        <v>61</v>
      </c>
      <c r="H72" s="116" t="s">
        <v>171</v>
      </c>
      <c r="I72" s="116">
        <v>167</v>
      </c>
      <c r="J72" s="116">
        <v>859</v>
      </c>
    </row>
    <row r="73" spans="1:10" s="13" customFormat="1" ht="15" customHeight="1">
      <c r="A73" s="72" t="s">
        <v>83</v>
      </c>
      <c r="B73" s="116">
        <v>0</v>
      </c>
      <c r="C73" s="116" t="s">
        <v>171</v>
      </c>
      <c r="D73" s="116">
        <v>116</v>
      </c>
      <c r="E73" s="116">
        <v>63</v>
      </c>
      <c r="F73" s="116">
        <v>0</v>
      </c>
      <c r="G73" s="116">
        <v>16</v>
      </c>
      <c r="H73" s="116" t="s">
        <v>171</v>
      </c>
      <c r="I73" s="116">
        <v>0</v>
      </c>
      <c r="J73" s="116">
        <v>195</v>
      </c>
    </row>
    <row r="74" spans="1:10" s="13" customFormat="1" ht="15" customHeight="1">
      <c r="A74" s="72" t="s">
        <v>116</v>
      </c>
      <c r="B74" s="116">
        <v>0</v>
      </c>
      <c r="C74" s="116">
        <v>0</v>
      </c>
      <c r="D74" s="116">
        <v>0</v>
      </c>
      <c r="E74" s="116">
        <v>0</v>
      </c>
      <c r="F74" s="116">
        <v>40</v>
      </c>
      <c r="G74" s="116">
        <v>0</v>
      </c>
      <c r="H74" s="116">
        <v>0</v>
      </c>
      <c r="I74" s="116">
        <v>0</v>
      </c>
      <c r="J74" s="116">
        <v>40</v>
      </c>
    </row>
    <row r="75" spans="1:10" s="17" customFormat="1" ht="15" customHeight="1">
      <c r="A75" s="64" t="s">
        <v>115</v>
      </c>
      <c r="B75" s="118"/>
      <c r="C75" s="118"/>
      <c r="D75" s="118"/>
      <c r="E75" s="118"/>
      <c r="F75" s="118"/>
      <c r="G75" s="118"/>
      <c r="H75" s="118"/>
      <c r="I75" s="118"/>
      <c r="J75" s="118"/>
    </row>
    <row r="76" spans="1:10" s="17" customFormat="1" ht="15" customHeight="1">
      <c r="A76" s="72" t="s">
        <v>80</v>
      </c>
      <c r="B76" s="116">
        <v>41419</v>
      </c>
      <c r="C76" s="116">
        <v>33157</v>
      </c>
      <c r="D76" s="116">
        <v>21437</v>
      </c>
      <c r="E76" s="116">
        <v>12346</v>
      </c>
      <c r="F76" s="116">
        <v>12050</v>
      </c>
      <c r="G76" s="116" t="s">
        <v>171</v>
      </c>
      <c r="H76" s="116">
        <v>2245</v>
      </c>
      <c r="I76" s="116" t="s">
        <v>171</v>
      </c>
      <c r="J76" s="116">
        <v>122654</v>
      </c>
    </row>
    <row r="77" spans="1:10" s="17" customFormat="1" ht="15" customHeight="1">
      <c r="A77" s="72" t="s">
        <v>81</v>
      </c>
      <c r="B77" s="116">
        <v>13920</v>
      </c>
      <c r="C77" s="116">
        <v>10834</v>
      </c>
      <c r="D77" s="116">
        <v>6740</v>
      </c>
      <c r="E77" s="116">
        <v>1128</v>
      </c>
      <c r="F77" s="116">
        <v>2055</v>
      </c>
      <c r="G77" s="116">
        <v>3265</v>
      </c>
      <c r="H77" s="116">
        <v>0</v>
      </c>
      <c r="I77" s="116" t="s">
        <v>171</v>
      </c>
      <c r="J77" s="116">
        <v>37942</v>
      </c>
    </row>
    <row r="78" spans="1:10" s="17" customFormat="1" ht="15" customHeight="1">
      <c r="A78" s="72" t="s">
        <v>82</v>
      </c>
      <c r="B78" s="116">
        <v>3286</v>
      </c>
      <c r="C78" s="116">
        <v>2333</v>
      </c>
      <c r="D78" s="116">
        <v>3888</v>
      </c>
      <c r="E78" s="116">
        <v>969</v>
      </c>
      <c r="F78" s="116">
        <v>1485</v>
      </c>
      <c r="G78" s="116">
        <v>991</v>
      </c>
      <c r="H78" s="116" t="s">
        <v>171</v>
      </c>
      <c r="I78" s="116">
        <v>279</v>
      </c>
      <c r="J78" s="116">
        <v>13231</v>
      </c>
    </row>
    <row r="79" spans="1:10" s="17" customFormat="1" ht="15" customHeight="1">
      <c r="A79" s="72" t="s">
        <v>22</v>
      </c>
      <c r="B79" s="116">
        <v>83</v>
      </c>
      <c r="C79" s="116">
        <v>18</v>
      </c>
      <c r="D79" s="116">
        <v>172</v>
      </c>
      <c r="E79" s="116">
        <v>150</v>
      </c>
      <c r="F79" s="116">
        <v>154</v>
      </c>
      <c r="G79" s="116">
        <v>59</v>
      </c>
      <c r="H79" s="116" t="s">
        <v>171</v>
      </c>
      <c r="I79" s="116">
        <v>143</v>
      </c>
      <c r="J79" s="116">
        <v>779</v>
      </c>
    </row>
    <row r="80" spans="1:10" s="17" customFormat="1" ht="15" customHeight="1">
      <c r="A80" s="72" t="s">
        <v>83</v>
      </c>
      <c r="B80" s="116">
        <v>0</v>
      </c>
      <c r="C80" s="116" t="s">
        <v>171</v>
      </c>
      <c r="D80" s="116">
        <v>106</v>
      </c>
      <c r="E80" s="116">
        <v>43</v>
      </c>
      <c r="F80" s="116">
        <v>0</v>
      </c>
      <c r="G80" s="116">
        <v>16</v>
      </c>
      <c r="H80" s="116" t="s">
        <v>171</v>
      </c>
      <c r="I80" s="116">
        <v>0</v>
      </c>
      <c r="J80" s="116">
        <v>165</v>
      </c>
    </row>
    <row r="81" spans="1:10" s="17" customFormat="1" ht="15" customHeight="1">
      <c r="A81" s="72" t="s">
        <v>116</v>
      </c>
      <c r="B81" s="116">
        <v>0</v>
      </c>
      <c r="C81" s="116">
        <v>0</v>
      </c>
      <c r="D81" s="116">
        <v>0</v>
      </c>
      <c r="E81" s="116">
        <v>0</v>
      </c>
      <c r="F81" s="116">
        <v>38</v>
      </c>
      <c r="G81" s="116">
        <v>0</v>
      </c>
      <c r="H81" s="116">
        <v>0</v>
      </c>
      <c r="I81" s="116">
        <v>0</v>
      </c>
      <c r="J81" s="116">
        <v>38</v>
      </c>
    </row>
    <row r="82" spans="1:10" s="13" customFormat="1" ht="15" customHeight="1">
      <c r="A82" s="115"/>
      <c r="B82" s="118"/>
      <c r="C82" s="118"/>
      <c r="D82" s="118"/>
      <c r="E82" s="118"/>
      <c r="F82" s="118"/>
      <c r="G82" s="118"/>
      <c r="H82" s="118"/>
      <c r="I82" s="118"/>
      <c r="J82" s="118"/>
    </row>
    <row r="83" spans="1:10" s="13" customFormat="1" ht="24" customHeight="1">
      <c r="A83" s="156" t="s">
        <v>229</v>
      </c>
      <c r="B83" s="271" t="s">
        <v>230</v>
      </c>
      <c r="C83" s="271"/>
      <c r="D83" s="271"/>
      <c r="E83" s="271"/>
      <c r="F83" s="271"/>
      <c r="G83" s="271"/>
      <c r="H83" s="271"/>
      <c r="I83" s="271"/>
      <c r="J83" s="271"/>
    </row>
    <row r="84" spans="1:10" s="13" customFormat="1" ht="15" customHeight="1">
      <c r="A84" s="73" t="s">
        <v>351</v>
      </c>
      <c r="B84" s="116">
        <v>64076.815595131702</v>
      </c>
      <c r="C84" s="116">
        <v>66348.320135492293</v>
      </c>
      <c r="D84" s="116">
        <v>66462.165334019199</v>
      </c>
      <c r="E84" s="116">
        <v>67649.623825895498</v>
      </c>
      <c r="F84" s="116">
        <v>66220.0265504985</v>
      </c>
      <c r="G84" s="116">
        <v>64562.485400015699</v>
      </c>
      <c r="H84" s="116">
        <v>58629.400735255302</v>
      </c>
      <c r="I84" s="116">
        <v>78535.582930370103</v>
      </c>
      <c r="J84" s="116">
        <v>65588.469209966803</v>
      </c>
    </row>
    <row r="85" spans="1:10" s="13" customFormat="1" ht="15" customHeight="1">
      <c r="A85" s="104"/>
      <c r="B85" s="104"/>
      <c r="C85" s="104"/>
      <c r="D85" s="104"/>
      <c r="E85" s="104"/>
      <c r="F85" s="104"/>
      <c r="G85" s="104"/>
      <c r="H85" s="104"/>
      <c r="I85" s="104"/>
      <c r="J85" s="104"/>
    </row>
    <row r="86" spans="1:10" s="13" customFormat="1" ht="15" customHeight="1">
      <c r="A86" s="104"/>
      <c r="B86" s="104"/>
      <c r="C86" s="104"/>
      <c r="D86" s="104"/>
      <c r="E86" s="104"/>
      <c r="F86" s="104"/>
      <c r="G86" s="104"/>
      <c r="H86" s="104"/>
      <c r="I86" s="104"/>
      <c r="J86" s="104"/>
    </row>
    <row r="87" spans="1:10" s="13" customFormat="1" ht="15" customHeight="1">
      <c r="A87" s="159" t="s">
        <v>338</v>
      </c>
      <c r="B87" s="279"/>
      <c r="C87" s="279"/>
      <c r="D87" s="279"/>
      <c r="E87" s="279"/>
      <c r="F87" s="279"/>
      <c r="G87" s="279"/>
      <c r="H87" s="279"/>
      <c r="I87" s="279"/>
      <c r="J87" s="279"/>
    </row>
    <row r="88" spans="1:10" s="13" customFormat="1" ht="15" customHeight="1">
      <c r="A88" s="174" t="s">
        <v>231</v>
      </c>
      <c r="B88" s="271" t="s">
        <v>232</v>
      </c>
      <c r="C88" s="271"/>
      <c r="D88" s="271"/>
      <c r="E88" s="271"/>
      <c r="F88" s="271"/>
      <c r="G88" s="271"/>
      <c r="H88" s="271"/>
      <c r="I88" s="271"/>
      <c r="J88" s="271"/>
    </row>
    <row r="89" spans="1:10" s="13" customFormat="1" ht="15" customHeight="1">
      <c r="A89" s="229" t="s">
        <v>233</v>
      </c>
      <c r="B89" s="137">
        <v>0.55589806145325071</v>
      </c>
      <c r="C89" s="137">
        <v>0.62498170183399904</v>
      </c>
      <c r="D89" s="137">
        <v>0.596362333124272</v>
      </c>
      <c r="E89" s="137">
        <v>0.67528849980103467</v>
      </c>
      <c r="F89" s="137">
        <v>0.53306092124814264</v>
      </c>
      <c r="G89" s="137">
        <v>0.55620241827138384</v>
      </c>
      <c r="H89" s="137">
        <v>0.49256993006993005</v>
      </c>
      <c r="I89" s="137">
        <v>0.53533190578158463</v>
      </c>
      <c r="J89" s="137">
        <v>0.5888026072931043</v>
      </c>
    </row>
    <row r="90" spans="1:10" s="13" customFormat="1" ht="15" customHeight="1">
      <c r="A90" s="229" t="s">
        <v>234</v>
      </c>
      <c r="B90" s="137">
        <v>0.31855795859158642</v>
      </c>
      <c r="C90" s="137">
        <v>0.26391183420815995</v>
      </c>
      <c r="D90" s="137">
        <v>0.29020697070155005</v>
      </c>
      <c r="E90" s="137">
        <v>0.26462395543175488</v>
      </c>
      <c r="F90" s="137">
        <v>0.35481674096087173</v>
      </c>
      <c r="G90" s="137">
        <v>0.28862516793551274</v>
      </c>
      <c r="H90" s="137">
        <v>0.36669580419580422</v>
      </c>
      <c r="I90" s="137">
        <v>0.31905781584582443</v>
      </c>
      <c r="J90" s="137">
        <v>0.2974220832848346</v>
      </c>
    </row>
    <row r="91" spans="1:10" s="13" customFormat="1" ht="15" customHeight="1">
      <c r="A91" s="229" t="s">
        <v>235</v>
      </c>
      <c r="B91" s="137">
        <v>0.1198569167875511</v>
      </c>
      <c r="C91" s="137">
        <v>0.10587841652899475</v>
      </c>
      <c r="D91" s="137">
        <v>0.10724845443956635</v>
      </c>
      <c r="E91" s="137">
        <v>5.8363178140336917E-2</v>
      </c>
      <c r="F91" s="137">
        <v>0.1091505695889054</v>
      </c>
      <c r="G91" s="137">
        <v>0.14935064935064934</v>
      </c>
      <c r="H91" s="137">
        <v>0.1368006993006993</v>
      </c>
      <c r="I91" s="137">
        <v>0.13276231263383298</v>
      </c>
      <c r="J91" s="137">
        <v>0.10869263982884096</v>
      </c>
    </row>
    <row r="92" spans="1:10" s="13" customFormat="1" ht="15" customHeight="1">
      <c r="A92" s="229" t="s">
        <v>236</v>
      </c>
      <c r="B92" s="137">
        <v>5.687063167611763E-3</v>
      </c>
      <c r="C92" s="137">
        <v>5.2280474288462749E-3</v>
      </c>
      <c r="D92" s="137">
        <v>6.1822417346115936E-3</v>
      </c>
      <c r="E92" s="137">
        <v>1.7243666268735908E-3</v>
      </c>
      <c r="F92" s="137">
        <v>2.9717682020802376E-3</v>
      </c>
      <c r="G92" s="137">
        <v>5.8217644424540978E-3</v>
      </c>
      <c r="H92" s="137">
        <v>3.9335664335664339E-3</v>
      </c>
      <c r="I92" s="137">
        <v>1.284796573875803E-2</v>
      </c>
      <c r="J92" s="137">
        <v>5.0826695932201507E-3</v>
      </c>
    </row>
    <row r="93" spans="1:10" s="13" customFormat="1" ht="15" customHeight="1">
      <c r="A93" s="120" t="s">
        <v>18</v>
      </c>
      <c r="B93" s="138">
        <v>1</v>
      </c>
      <c r="C93" s="138">
        <v>1</v>
      </c>
      <c r="D93" s="138">
        <v>1</v>
      </c>
      <c r="E93" s="138">
        <v>1</v>
      </c>
      <c r="F93" s="138">
        <v>1</v>
      </c>
      <c r="G93" s="138">
        <v>1</v>
      </c>
      <c r="H93" s="138">
        <v>1</v>
      </c>
      <c r="I93" s="138">
        <v>1</v>
      </c>
      <c r="J93" s="138">
        <v>1</v>
      </c>
    </row>
    <row r="94" spans="1:10" s="13" customFormat="1" ht="15" customHeight="1">
      <c r="A94" s="174" t="s">
        <v>237</v>
      </c>
      <c r="B94" s="230"/>
      <c r="C94" s="230"/>
      <c r="D94" s="230"/>
      <c r="E94" s="230"/>
      <c r="F94" s="230"/>
      <c r="G94" s="230"/>
      <c r="H94" s="230"/>
      <c r="I94" s="230"/>
      <c r="J94" s="230"/>
    </row>
    <row r="95" spans="1:10" s="13" customFormat="1" ht="15" customHeight="1">
      <c r="A95" s="229" t="s">
        <v>233</v>
      </c>
      <c r="B95" s="137">
        <v>0.61125214295133856</v>
      </c>
      <c r="C95" s="137">
        <v>0.73778205315878631</v>
      </c>
      <c r="D95" s="137">
        <v>0.59555595376758352</v>
      </c>
      <c r="E95" s="137">
        <v>0.74379891232258921</v>
      </c>
      <c r="F95" s="137">
        <v>0.50538632986627041</v>
      </c>
      <c r="G95" s="137">
        <v>0.51119570085087329</v>
      </c>
      <c r="H95" s="137">
        <v>0.60139860139860135</v>
      </c>
      <c r="I95" s="137">
        <v>0.54175588865096358</v>
      </c>
      <c r="J95" s="137">
        <v>0.6406935044923705</v>
      </c>
    </row>
    <row r="96" spans="1:10" s="13" customFormat="1" ht="15" customHeight="1">
      <c r="A96" s="229" t="s">
        <v>234</v>
      </c>
      <c r="B96" s="137">
        <v>0.23851048397731769</v>
      </c>
      <c r="C96" s="137">
        <v>0.17773270039105796</v>
      </c>
      <c r="D96" s="137">
        <v>0.22306842278171013</v>
      </c>
      <c r="E96" s="137">
        <v>0.1762170049078127</v>
      </c>
      <c r="F96" s="137">
        <v>0.28287518573551262</v>
      </c>
      <c r="G96" s="137">
        <v>0.26869682042095833</v>
      </c>
      <c r="H96" s="137">
        <v>0.23295454545454544</v>
      </c>
      <c r="I96" s="137">
        <v>0.22483940042826553</v>
      </c>
      <c r="J96" s="137">
        <v>0.21894278255375046</v>
      </c>
    </row>
    <row r="97" spans="1:10" s="13" customFormat="1" ht="15" customHeight="1">
      <c r="A97" s="229" t="s">
        <v>235</v>
      </c>
      <c r="B97" s="137">
        <v>0.11118620598707636</v>
      </c>
      <c r="C97" s="137">
        <v>6.380309082163993E-2</v>
      </c>
      <c r="D97" s="137">
        <v>0.12672102260848789</v>
      </c>
      <c r="E97" s="137">
        <v>6.1148693460671179E-2</v>
      </c>
      <c r="F97" s="137">
        <v>0.14926944031698861</v>
      </c>
      <c r="G97" s="137">
        <v>0.14912673533363188</v>
      </c>
      <c r="H97" s="137">
        <v>0.12718531468531469</v>
      </c>
      <c r="I97" s="137">
        <v>0.15203426124197003</v>
      </c>
      <c r="J97" s="137">
        <v>0.10198595476036072</v>
      </c>
    </row>
    <row r="98" spans="1:10" s="13" customFormat="1" ht="15" customHeight="1">
      <c r="A98" s="229" t="s">
        <v>236</v>
      </c>
      <c r="B98" s="137">
        <v>3.9051167084267438E-2</v>
      </c>
      <c r="C98" s="137">
        <v>2.0682155628515862E-2</v>
      </c>
      <c r="D98" s="137">
        <v>5.4654600842218438E-2</v>
      </c>
      <c r="E98" s="137">
        <v>1.8835389308926913E-2</v>
      </c>
      <c r="F98" s="137">
        <v>6.2469044081228331E-2</v>
      </c>
      <c r="G98" s="137">
        <v>7.09807433945365E-2</v>
      </c>
      <c r="H98" s="137">
        <v>3.8461538461538464E-2</v>
      </c>
      <c r="I98" s="137">
        <v>8.137044967880086E-2</v>
      </c>
      <c r="J98" s="137">
        <v>3.8377758193518352E-2</v>
      </c>
    </row>
    <row r="99" spans="1:10" s="13" customFormat="1" ht="15" customHeight="1">
      <c r="A99" s="120" t="s">
        <v>18</v>
      </c>
      <c r="B99" s="138">
        <v>1</v>
      </c>
      <c r="C99" s="138">
        <v>1</v>
      </c>
      <c r="D99" s="138">
        <v>1</v>
      </c>
      <c r="E99" s="138">
        <v>1</v>
      </c>
      <c r="F99" s="138">
        <v>1</v>
      </c>
      <c r="G99" s="138">
        <v>1</v>
      </c>
      <c r="H99" s="138">
        <v>1</v>
      </c>
      <c r="I99" s="138">
        <v>1</v>
      </c>
      <c r="J99" s="138">
        <v>1</v>
      </c>
    </row>
    <row r="100" spans="1:10" s="13" customFormat="1" ht="15" customHeight="1">
      <c r="A100" s="174" t="s">
        <v>238</v>
      </c>
      <c r="B100" s="230"/>
      <c r="C100" s="230"/>
      <c r="D100" s="230"/>
      <c r="E100" s="230"/>
      <c r="F100" s="230"/>
      <c r="G100" s="230"/>
      <c r="H100" s="230"/>
      <c r="I100" s="230"/>
      <c r="J100" s="230"/>
    </row>
    <row r="101" spans="1:10" s="13" customFormat="1" ht="15" customHeight="1">
      <c r="A101" s="229" t="s">
        <v>233</v>
      </c>
      <c r="B101" s="137">
        <v>0.4812244494263484</v>
      </c>
      <c r="C101" s="137">
        <v>0.59371797820949834</v>
      </c>
      <c r="D101" s="137">
        <v>0.50410656153869127</v>
      </c>
      <c r="E101" s="137">
        <v>0.5094176946544634</v>
      </c>
      <c r="F101" s="137">
        <v>0.6020926201089648</v>
      </c>
      <c r="G101" s="137">
        <v>0.53269144648454991</v>
      </c>
      <c r="H101" s="137">
        <v>0.47115384615384615</v>
      </c>
      <c r="I101" s="137">
        <v>0.50749464668094213</v>
      </c>
      <c r="J101" s="137">
        <v>0.52967846710675826</v>
      </c>
    </row>
    <row r="102" spans="1:10" s="13" customFormat="1" ht="15" customHeight="1">
      <c r="A102" s="229" t="s">
        <v>234</v>
      </c>
      <c r="B102" s="137">
        <v>0.32589344586575236</v>
      </c>
      <c r="C102" s="137">
        <v>0.26606578974884459</v>
      </c>
      <c r="D102" s="137">
        <v>0.30824597556969208</v>
      </c>
      <c r="E102" s="137">
        <v>0.29546358933545563</v>
      </c>
      <c r="F102" s="137">
        <v>0.28758048538880632</v>
      </c>
      <c r="G102" s="137">
        <v>0.29310344827586204</v>
      </c>
      <c r="H102" s="137">
        <v>0.33784965034965037</v>
      </c>
      <c r="I102" s="137">
        <v>0.29336188436830835</v>
      </c>
      <c r="J102" s="137">
        <v>0.30004378744796778</v>
      </c>
    </row>
    <row r="103" spans="1:10" s="13" customFormat="1" ht="15" customHeight="1">
      <c r="A103" s="229" t="s">
        <v>235</v>
      </c>
      <c r="B103" s="137">
        <v>0.18251351707767374</v>
      </c>
      <c r="C103" s="137">
        <v>0.13258328279554152</v>
      </c>
      <c r="D103" s="137">
        <v>0.17782158110085716</v>
      </c>
      <c r="E103" s="137">
        <v>0.18815492770924525</v>
      </c>
      <c r="F103" s="137">
        <v>0.10438335809806835</v>
      </c>
      <c r="G103" s="137">
        <v>0.16771159874608149</v>
      </c>
      <c r="H103" s="137">
        <v>0.18181818181818182</v>
      </c>
      <c r="I103" s="137">
        <v>0.17773019271948609</v>
      </c>
      <c r="J103" s="137">
        <v>0.16149808499199078</v>
      </c>
    </row>
    <row r="104" spans="1:10" s="13" customFormat="1" ht="15" customHeight="1">
      <c r="A104" s="229" t="s">
        <v>236</v>
      </c>
      <c r="B104" s="137">
        <v>1.0368587630225504E-2</v>
      </c>
      <c r="C104" s="137">
        <v>7.6329492461155611E-3</v>
      </c>
      <c r="D104" s="137">
        <v>9.8258817907594907E-3</v>
      </c>
      <c r="E104" s="137">
        <v>6.9637883008356544E-3</v>
      </c>
      <c r="F104" s="137">
        <v>5.9435364041604752E-3</v>
      </c>
      <c r="G104" s="137">
        <v>6.4935064935064939E-3</v>
      </c>
      <c r="H104" s="137">
        <v>9.178321678321678E-3</v>
      </c>
      <c r="I104" s="137">
        <v>2.1413276231263382E-2</v>
      </c>
      <c r="J104" s="137">
        <v>8.7796604532832268E-3</v>
      </c>
    </row>
    <row r="105" spans="1:10" s="13" customFormat="1" ht="15" customHeight="1">
      <c r="A105" s="120" t="s">
        <v>18</v>
      </c>
      <c r="B105" s="138">
        <v>1</v>
      </c>
      <c r="C105" s="138">
        <v>1</v>
      </c>
      <c r="D105" s="138">
        <v>1</v>
      </c>
      <c r="E105" s="138">
        <v>1</v>
      </c>
      <c r="F105" s="138">
        <v>1</v>
      </c>
      <c r="G105" s="138">
        <v>1</v>
      </c>
      <c r="H105" s="138">
        <v>1</v>
      </c>
      <c r="I105" s="138">
        <v>1</v>
      </c>
      <c r="J105" s="138">
        <v>1</v>
      </c>
    </row>
    <row r="106" spans="1:10" s="13" customFormat="1" ht="15" customHeight="1">
      <c r="A106" s="231"/>
      <c r="B106" s="271" t="s">
        <v>28</v>
      </c>
      <c r="C106" s="271"/>
      <c r="D106" s="271"/>
      <c r="E106" s="271"/>
      <c r="F106" s="271"/>
      <c r="G106" s="271"/>
      <c r="H106" s="271"/>
      <c r="I106" s="271"/>
      <c r="J106" s="271"/>
    </row>
    <row r="107" spans="1:10" s="13" customFormat="1" ht="15" customHeight="1">
      <c r="A107" s="194" t="s">
        <v>239</v>
      </c>
      <c r="B107" s="116">
        <v>60664</v>
      </c>
      <c r="C107" s="116">
        <v>47819</v>
      </c>
      <c r="D107" s="116">
        <v>33483</v>
      </c>
      <c r="E107" s="116">
        <v>15078</v>
      </c>
      <c r="F107" s="116">
        <v>16152</v>
      </c>
      <c r="G107" s="116">
        <v>4466</v>
      </c>
      <c r="H107" s="116">
        <v>2288</v>
      </c>
      <c r="I107" s="116">
        <v>467</v>
      </c>
      <c r="J107" s="116">
        <v>180417</v>
      </c>
    </row>
    <row r="108" spans="1:10" s="13" customFormat="1" ht="15" customHeight="1">
      <c r="A108" s="132"/>
      <c r="B108" s="133"/>
      <c r="C108" s="133"/>
      <c r="D108" s="133"/>
      <c r="E108" s="133"/>
      <c r="F108" s="133"/>
      <c r="G108" s="133"/>
      <c r="H108" s="133"/>
      <c r="I108" s="133"/>
      <c r="J108" s="133"/>
    </row>
    <row r="109" spans="1:10" s="17" customFormat="1" ht="15" customHeight="1">
      <c r="A109" s="141" t="s">
        <v>243</v>
      </c>
      <c r="B109" s="135"/>
      <c r="C109" s="135"/>
      <c r="D109" s="135"/>
      <c r="E109" s="135"/>
      <c r="F109" s="135"/>
      <c r="G109" s="135"/>
      <c r="H109" s="135"/>
      <c r="I109" s="135"/>
      <c r="J109" s="135"/>
    </row>
    <row r="110" spans="1:10" s="13" customFormat="1" ht="15" customHeight="1">
      <c r="A110" s="159" t="s">
        <v>111</v>
      </c>
      <c r="B110" s="116">
        <v>2318</v>
      </c>
      <c r="C110" s="116">
        <v>1355</v>
      </c>
      <c r="D110" s="116">
        <v>874</v>
      </c>
      <c r="E110" s="116">
        <v>231</v>
      </c>
      <c r="F110" s="116">
        <v>714</v>
      </c>
      <c r="G110" s="116">
        <v>104</v>
      </c>
      <c r="H110" s="116">
        <v>49</v>
      </c>
      <c r="I110" s="116">
        <v>29</v>
      </c>
      <c r="J110" s="116">
        <v>5674</v>
      </c>
    </row>
    <row r="111" spans="1:10" s="13" customFormat="1" ht="15" customHeight="1">
      <c r="A111" s="94"/>
      <c r="B111" s="36"/>
      <c r="C111" s="36"/>
      <c r="D111" s="36"/>
      <c r="E111" s="36"/>
      <c r="F111" s="36"/>
      <c r="G111" s="36"/>
      <c r="H111" s="36"/>
      <c r="I111" s="36"/>
      <c r="J111" s="36"/>
    </row>
    <row r="112" spans="1:10" s="13" customFormat="1" ht="24" customHeight="1">
      <c r="A112" s="156" t="s">
        <v>167</v>
      </c>
      <c r="B112" s="116">
        <v>2227</v>
      </c>
      <c r="C112" s="116">
        <v>1326</v>
      </c>
      <c r="D112" s="116">
        <v>844</v>
      </c>
      <c r="E112" s="116">
        <v>223</v>
      </c>
      <c r="F112" s="116">
        <v>701</v>
      </c>
      <c r="G112" s="116">
        <v>103</v>
      </c>
      <c r="H112" s="116">
        <v>45</v>
      </c>
      <c r="I112" s="116">
        <v>28</v>
      </c>
      <c r="J112" s="116">
        <v>5497</v>
      </c>
    </row>
    <row r="113" spans="1:10" s="13" customFormat="1" ht="15" customHeight="1">
      <c r="A113" s="134"/>
      <c r="B113" s="135"/>
      <c r="C113" s="135"/>
      <c r="D113" s="135"/>
      <c r="E113" s="135"/>
      <c r="F113" s="135"/>
      <c r="G113" s="135"/>
      <c r="H113" s="135"/>
      <c r="I113" s="135"/>
      <c r="J113" s="135"/>
    </row>
    <row r="114" spans="1:10" s="13" customFormat="1" ht="15" customHeight="1">
      <c r="A114" s="159" t="s">
        <v>54</v>
      </c>
      <c r="B114" s="135"/>
      <c r="C114" s="135"/>
      <c r="D114" s="135"/>
      <c r="E114" s="135"/>
      <c r="F114" s="135"/>
      <c r="G114" s="135"/>
      <c r="H114" s="135"/>
      <c r="I114" s="135"/>
      <c r="J114" s="135"/>
    </row>
    <row r="115" spans="1:10" s="13" customFormat="1" ht="15" customHeight="1">
      <c r="A115" s="174" t="s">
        <v>51</v>
      </c>
      <c r="B115" s="135"/>
      <c r="C115" s="135"/>
      <c r="D115" s="135"/>
      <c r="E115" s="135"/>
      <c r="F115" s="135"/>
      <c r="G115" s="135"/>
      <c r="H115" s="135"/>
      <c r="I115" s="135"/>
      <c r="J115" s="135"/>
    </row>
    <row r="116" spans="1:10" s="13" customFormat="1" ht="15" customHeight="1">
      <c r="A116" s="113" t="s">
        <v>120</v>
      </c>
      <c r="B116" s="116">
        <v>38</v>
      </c>
      <c r="C116" s="116">
        <v>12</v>
      </c>
      <c r="D116" s="116">
        <v>20</v>
      </c>
      <c r="E116" s="116">
        <v>6</v>
      </c>
      <c r="F116" s="116">
        <v>8</v>
      </c>
      <c r="G116" s="116">
        <v>1</v>
      </c>
      <c r="H116" s="116">
        <v>1</v>
      </c>
      <c r="I116" s="116">
        <v>2</v>
      </c>
      <c r="J116" s="116">
        <v>88</v>
      </c>
    </row>
    <row r="117" spans="1:10" s="17" customFormat="1" ht="15" customHeight="1">
      <c r="A117" s="113" t="s">
        <v>121</v>
      </c>
      <c r="B117" s="116">
        <v>47</v>
      </c>
      <c r="C117" s="116">
        <v>25</v>
      </c>
      <c r="D117" s="116">
        <v>22</v>
      </c>
      <c r="E117" s="116">
        <v>6</v>
      </c>
      <c r="F117" s="116">
        <v>15</v>
      </c>
      <c r="G117" s="116">
        <v>0</v>
      </c>
      <c r="H117" s="116">
        <v>2</v>
      </c>
      <c r="I117" s="116">
        <v>1</v>
      </c>
      <c r="J117" s="116">
        <v>118</v>
      </c>
    </row>
    <row r="118" spans="1:10" s="13" customFormat="1" ht="15" customHeight="1">
      <c r="A118" s="113" t="s">
        <v>122</v>
      </c>
      <c r="B118" s="116">
        <v>74</v>
      </c>
      <c r="C118" s="116">
        <v>37</v>
      </c>
      <c r="D118" s="116">
        <v>37</v>
      </c>
      <c r="E118" s="116">
        <v>8</v>
      </c>
      <c r="F118" s="116">
        <v>26</v>
      </c>
      <c r="G118" s="116">
        <v>5</v>
      </c>
      <c r="H118" s="116">
        <v>0</v>
      </c>
      <c r="I118" s="116">
        <v>5</v>
      </c>
      <c r="J118" s="116">
        <v>192</v>
      </c>
    </row>
    <row r="119" spans="1:10" s="13" customFormat="1" ht="15" customHeight="1">
      <c r="A119" s="113" t="s">
        <v>123</v>
      </c>
      <c r="B119" s="116">
        <v>152</v>
      </c>
      <c r="C119" s="116">
        <v>90</v>
      </c>
      <c r="D119" s="116">
        <v>63</v>
      </c>
      <c r="E119" s="116">
        <v>17</v>
      </c>
      <c r="F119" s="116">
        <v>50</v>
      </c>
      <c r="G119" s="116">
        <v>9</v>
      </c>
      <c r="H119" s="116">
        <v>3</v>
      </c>
      <c r="I119" s="116">
        <v>0</v>
      </c>
      <c r="J119" s="116">
        <v>384</v>
      </c>
    </row>
    <row r="120" spans="1:10" s="13" customFormat="1" ht="15" customHeight="1">
      <c r="A120" s="113" t="s">
        <v>124</v>
      </c>
      <c r="B120" s="116">
        <v>262</v>
      </c>
      <c r="C120" s="116">
        <v>166</v>
      </c>
      <c r="D120" s="116">
        <v>106</v>
      </c>
      <c r="E120" s="116">
        <v>20</v>
      </c>
      <c r="F120" s="116">
        <v>93</v>
      </c>
      <c r="G120" s="116">
        <v>11</v>
      </c>
      <c r="H120" s="116">
        <v>9</v>
      </c>
      <c r="I120" s="116">
        <v>3</v>
      </c>
      <c r="J120" s="116">
        <v>670</v>
      </c>
    </row>
    <row r="121" spans="1:10" s="13" customFormat="1" ht="15" customHeight="1">
      <c r="A121" s="113" t="s">
        <v>198</v>
      </c>
      <c r="B121" s="116">
        <v>361</v>
      </c>
      <c r="C121" s="116">
        <v>261</v>
      </c>
      <c r="D121" s="116">
        <v>125</v>
      </c>
      <c r="E121" s="116">
        <v>43</v>
      </c>
      <c r="F121" s="116">
        <v>126</v>
      </c>
      <c r="G121" s="116">
        <v>26</v>
      </c>
      <c r="H121" s="116">
        <v>6</v>
      </c>
      <c r="I121" s="116">
        <v>1</v>
      </c>
      <c r="J121" s="116">
        <v>949</v>
      </c>
    </row>
    <row r="122" spans="1:10" s="13" customFormat="1" ht="15" customHeight="1">
      <c r="A122" s="113" t="s">
        <v>264</v>
      </c>
      <c r="B122" s="116">
        <v>422</v>
      </c>
      <c r="C122" s="116">
        <v>249</v>
      </c>
      <c r="D122" s="116">
        <v>138</v>
      </c>
      <c r="E122" s="116">
        <v>38</v>
      </c>
      <c r="F122" s="116">
        <v>111</v>
      </c>
      <c r="G122" s="116">
        <v>22</v>
      </c>
      <c r="H122" s="116">
        <v>8</v>
      </c>
      <c r="I122" s="116">
        <v>6</v>
      </c>
      <c r="J122" s="116">
        <v>994</v>
      </c>
    </row>
    <row r="123" spans="1:10" s="13" customFormat="1" ht="15" customHeight="1">
      <c r="A123" s="113" t="s">
        <v>319</v>
      </c>
      <c r="B123" s="116">
        <v>0</v>
      </c>
      <c r="C123" s="116">
        <v>0</v>
      </c>
      <c r="D123" s="116">
        <v>0</v>
      </c>
      <c r="E123" s="116">
        <v>0</v>
      </c>
      <c r="F123" s="116">
        <v>0</v>
      </c>
      <c r="G123" s="116">
        <v>0</v>
      </c>
      <c r="H123" s="116">
        <v>0</v>
      </c>
      <c r="I123" s="116">
        <v>0</v>
      </c>
      <c r="J123" s="116">
        <v>0</v>
      </c>
    </row>
    <row r="124" spans="1:10" s="13" customFormat="1" ht="15" customHeight="1">
      <c r="A124" s="120" t="s">
        <v>185</v>
      </c>
      <c r="B124" s="117">
        <v>1356</v>
      </c>
      <c r="C124" s="117">
        <v>840</v>
      </c>
      <c r="D124" s="117">
        <v>511</v>
      </c>
      <c r="E124" s="117">
        <v>138</v>
      </c>
      <c r="F124" s="117">
        <v>429</v>
      </c>
      <c r="G124" s="117">
        <v>74</v>
      </c>
      <c r="H124" s="117">
        <v>29</v>
      </c>
      <c r="I124" s="117">
        <v>18</v>
      </c>
      <c r="J124" s="117">
        <v>3395</v>
      </c>
    </row>
    <row r="125" spans="1:10" s="13" customFormat="1" ht="15" customHeight="1">
      <c r="A125" s="174" t="s">
        <v>52</v>
      </c>
      <c r="B125" s="135"/>
      <c r="C125" s="135"/>
      <c r="D125" s="135"/>
      <c r="E125" s="135"/>
      <c r="F125" s="135"/>
      <c r="G125" s="135"/>
      <c r="H125" s="135"/>
      <c r="I125" s="135"/>
      <c r="J125" s="135"/>
    </row>
    <row r="126" spans="1:10" s="13" customFormat="1" ht="15" customHeight="1">
      <c r="A126" s="113" t="s">
        <v>120</v>
      </c>
      <c r="B126" s="116">
        <v>54</v>
      </c>
      <c r="C126" s="116">
        <v>15</v>
      </c>
      <c r="D126" s="116">
        <v>13</v>
      </c>
      <c r="E126" s="116">
        <v>6</v>
      </c>
      <c r="F126" s="116">
        <v>8</v>
      </c>
      <c r="G126" s="116">
        <v>0</v>
      </c>
      <c r="H126" s="116">
        <v>1</v>
      </c>
      <c r="I126" s="116">
        <v>1</v>
      </c>
      <c r="J126" s="116">
        <v>98</v>
      </c>
    </row>
    <row r="127" spans="1:10" s="13" customFormat="1" ht="15" customHeight="1">
      <c r="A127" s="113" t="s">
        <v>121</v>
      </c>
      <c r="B127" s="116">
        <v>65</v>
      </c>
      <c r="C127" s="116">
        <v>22</v>
      </c>
      <c r="D127" s="116">
        <v>19</v>
      </c>
      <c r="E127" s="116">
        <v>9</v>
      </c>
      <c r="F127" s="116">
        <v>14</v>
      </c>
      <c r="G127" s="116">
        <v>3</v>
      </c>
      <c r="H127" s="116">
        <v>2</v>
      </c>
      <c r="I127" s="116">
        <v>0</v>
      </c>
      <c r="J127" s="116">
        <v>134</v>
      </c>
    </row>
    <row r="128" spans="1:10" s="13" customFormat="1" ht="15" customHeight="1">
      <c r="A128" s="113" t="s">
        <v>122</v>
      </c>
      <c r="B128" s="116">
        <v>89</v>
      </c>
      <c r="C128" s="116">
        <v>44</v>
      </c>
      <c r="D128" s="116">
        <v>35</v>
      </c>
      <c r="E128" s="116">
        <v>10</v>
      </c>
      <c r="F128" s="116">
        <v>33</v>
      </c>
      <c r="G128" s="116">
        <v>5</v>
      </c>
      <c r="H128" s="116">
        <v>3</v>
      </c>
      <c r="I128" s="116">
        <v>1</v>
      </c>
      <c r="J128" s="116">
        <v>220</v>
      </c>
    </row>
    <row r="129" spans="1:10" s="13" customFormat="1" ht="15" customHeight="1">
      <c r="A129" s="113" t="s">
        <v>123</v>
      </c>
      <c r="B129" s="116">
        <v>131</v>
      </c>
      <c r="C129" s="116">
        <v>59</v>
      </c>
      <c r="D129" s="116">
        <v>46</v>
      </c>
      <c r="E129" s="116">
        <v>12</v>
      </c>
      <c r="F129" s="116">
        <v>37</v>
      </c>
      <c r="G129" s="116">
        <v>5</v>
      </c>
      <c r="H129" s="116">
        <v>1</v>
      </c>
      <c r="I129" s="116">
        <v>2</v>
      </c>
      <c r="J129" s="116">
        <v>293</v>
      </c>
    </row>
    <row r="130" spans="1:10" s="13" customFormat="1" ht="15" customHeight="1">
      <c r="A130" s="113" t="s">
        <v>124</v>
      </c>
      <c r="B130" s="116">
        <v>182</v>
      </c>
      <c r="C130" s="116">
        <v>106</v>
      </c>
      <c r="D130" s="116">
        <v>90</v>
      </c>
      <c r="E130" s="116">
        <v>20</v>
      </c>
      <c r="F130" s="116">
        <v>62</v>
      </c>
      <c r="G130" s="116">
        <v>4</v>
      </c>
      <c r="H130" s="116">
        <v>1</v>
      </c>
      <c r="I130" s="116">
        <v>4</v>
      </c>
      <c r="J130" s="116">
        <v>469</v>
      </c>
    </row>
    <row r="131" spans="1:10" s="13" customFormat="1" ht="15" customHeight="1">
      <c r="A131" s="113" t="s">
        <v>198</v>
      </c>
      <c r="B131" s="116">
        <v>223</v>
      </c>
      <c r="C131" s="116">
        <v>145</v>
      </c>
      <c r="D131" s="116">
        <v>88</v>
      </c>
      <c r="E131" s="116">
        <v>18</v>
      </c>
      <c r="F131" s="116">
        <v>76</v>
      </c>
      <c r="G131" s="116">
        <v>8</v>
      </c>
      <c r="H131" s="116">
        <v>4</v>
      </c>
      <c r="I131" s="116">
        <v>0</v>
      </c>
      <c r="J131" s="116">
        <v>562</v>
      </c>
    </row>
    <row r="132" spans="1:10" s="13" customFormat="1" ht="15" customHeight="1">
      <c r="A132" s="113" t="s">
        <v>264</v>
      </c>
      <c r="B132" s="116">
        <v>211</v>
      </c>
      <c r="C132" s="116">
        <v>122</v>
      </c>
      <c r="D132" s="116">
        <v>71</v>
      </c>
      <c r="E132" s="116">
        <v>18</v>
      </c>
      <c r="F132" s="116">
        <v>55</v>
      </c>
      <c r="G132" s="116">
        <v>5</v>
      </c>
      <c r="H132" s="116">
        <v>6</v>
      </c>
      <c r="I132" s="116">
        <v>2</v>
      </c>
      <c r="J132" s="116">
        <v>490</v>
      </c>
    </row>
    <row r="133" spans="1:10" s="13" customFormat="1" ht="15" customHeight="1">
      <c r="A133" s="113" t="s">
        <v>319</v>
      </c>
      <c r="B133" s="116">
        <v>0</v>
      </c>
      <c r="C133" s="116">
        <v>0</v>
      </c>
      <c r="D133" s="116">
        <v>0</v>
      </c>
      <c r="E133" s="116">
        <v>0</v>
      </c>
      <c r="F133" s="116">
        <v>0</v>
      </c>
      <c r="G133" s="116">
        <v>0</v>
      </c>
      <c r="H133" s="116">
        <v>0</v>
      </c>
      <c r="I133" s="116">
        <v>0</v>
      </c>
      <c r="J133" s="116">
        <v>0</v>
      </c>
    </row>
    <row r="134" spans="1:10" s="13" customFormat="1" ht="15" customHeight="1">
      <c r="A134" s="120" t="s">
        <v>186</v>
      </c>
      <c r="B134" s="117">
        <v>955</v>
      </c>
      <c r="C134" s="117">
        <v>513</v>
      </c>
      <c r="D134" s="117">
        <v>362</v>
      </c>
      <c r="E134" s="117">
        <v>93</v>
      </c>
      <c r="F134" s="117">
        <v>285</v>
      </c>
      <c r="G134" s="117">
        <v>30</v>
      </c>
      <c r="H134" s="117">
        <v>18</v>
      </c>
      <c r="I134" s="117">
        <v>10</v>
      </c>
      <c r="J134" s="117">
        <v>2266</v>
      </c>
    </row>
    <row r="135" spans="1:10" s="13" customFormat="1" ht="15" customHeight="1">
      <c r="A135" s="174" t="s">
        <v>168</v>
      </c>
      <c r="B135" s="135"/>
      <c r="C135" s="135"/>
      <c r="D135" s="135"/>
      <c r="E135" s="135"/>
      <c r="F135" s="135"/>
      <c r="G135" s="135"/>
      <c r="H135" s="135"/>
      <c r="I135" s="135"/>
      <c r="J135" s="135"/>
    </row>
    <row r="136" spans="1:10" s="13" customFormat="1" ht="15" customHeight="1">
      <c r="A136" s="113" t="s">
        <v>120</v>
      </c>
      <c r="B136" s="116">
        <v>92</v>
      </c>
      <c r="C136" s="116">
        <v>27</v>
      </c>
      <c r="D136" s="116">
        <v>33</v>
      </c>
      <c r="E136" s="116">
        <v>12</v>
      </c>
      <c r="F136" s="116">
        <v>16</v>
      </c>
      <c r="G136" s="116">
        <v>1</v>
      </c>
      <c r="H136" s="116">
        <v>2</v>
      </c>
      <c r="I136" s="116">
        <v>3</v>
      </c>
      <c r="J136" s="116">
        <v>186</v>
      </c>
    </row>
    <row r="137" spans="1:10" s="13" customFormat="1" ht="15" customHeight="1">
      <c r="A137" s="113" t="s">
        <v>121</v>
      </c>
      <c r="B137" s="116">
        <v>112</v>
      </c>
      <c r="C137" s="116">
        <v>47</v>
      </c>
      <c r="D137" s="116">
        <v>41</v>
      </c>
      <c r="E137" s="116">
        <v>15</v>
      </c>
      <c r="F137" s="116">
        <v>29</v>
      </c>
      <c r="G137" s="116">
        <v>3</v>
      </c>
      <c r="H137" s="116">
        <v>4</v>
      </c>
      <c r="I137" s="116">
        <v>1</v>
      </c>
      <c r="J137" s="116">
        <v>252</v>
      </c>
    </row>
    <row r="138" spans="1:10" s="13" customFormat="1" ht="15" customHeight="1">
      <c r="A138" s="113" t="s">
        <v>122</v>
      </c>
      <c r="B138" s="116">
        <v>163</v>
      </c>
      <c r="C138" s="116">
        <v>81</v>
      </c>
      <c r="D138" s="116">
        <v>72</v>
      </c>
      <c r="E138" s="116">
        <v>18</v>
      </c>
      <c r="F138" s="116">
        <v>59</v>
      </c>
      <c r="G138" s="116">
        <v>10</v>
      </c>
      <c r="H138" s="116">
        <v>3</v>
      </c>
      <c r="I138" s="116">
        <v>6</v>
      </c>
      <c r="J138" s="116">
        <v>412</v>
      </c>
    </row>
    <row r="139" spans="1:10" s="13" customFormat="1" ht="15" customHeight="1">
      <c r="A139" s="113" t="s">
        <v>123</v>
      </c>
      <c r="B139" s="116">
        <v>283</v>
      </c>
      <c r="C139" s="116">
        <v>149</v>
      </c>
      <c r="D139" s="116">
        <v>109</v>
      </c>
      <c r="E139" s="116">
        <v>29</v>
      </c>
      <c r="F139" s="116">
        <v>87</v>
      </c>
      <c r="G139" s="116">
        <v>14</v>
      </c>
      <c r="H139" s="116">
        <v>4</v>
      </c>
      <c r="I139" s="116">
        <v>2</v>
      </c>
      <c r="J139" s="116">
        <v>677</v>
      </c>
    </row>
    <row r="140" spans="1:10" ht="15" customHeight="1">
      <c r="A140" s="113" t="s">
        <v>124</v>
      </c>
      <c r="B140" s="116">
        <v>444</v>
      </c>
      <c r="C140" s="116">
        <v>272</v>
      </c>
      <c r="D140" s="116">
        <v>196</v>
      </c>
      <c r="E140" s="116">
        <v>40</v>
      </c>
      <c r="F140" s="116">
        <v>155</v>
      </c>
      <c r="G140" s="116">
        <v>15</v>
      </c>
      <c r="H140" s="116">
        <v>10</v>
      </c>
      <c r="I140" s="116">
        <v>7</v>
      </c>
      <c r="J140" s="116">
        <v>1139</v>
      </c>
    </row>
    <row r="141" spans="1:10" ht="15" customHeight="1">
      <c r="A141" s="113" t="s">
        <v>198</v>
      </c>
      <c r="B141" s="116">
        <v>584</v>
      </c>
      <c r="C141" s="116">
        <v>406</v>
      </c>
      <c r="D141" s="116">
        <v>213</v>
      </c>
      <c r="E141" s="116">
        <v>61</v>
      </c>
      <c r="F141" s="116">
        <v>202</v>
      </c>
      <c r="G141" s="116">
        <v>34</v>
      </c>
      <c r="H141" s="116">
        <v>10</v>
      </c>
      <c r="I141" s="116">
        <v>1</v>
      </c>
      <c r="J141" s="116">
        <v>1511</v>
      </c>
    </row>
    <row r="142" spans="1:10" ht="15" customHeight="1">
      <c r="A142" s="113" t="s">
        <v>264</v>
      </c>
      <c r="B142" s="116">
        <v>633</v>
      </c>
      <c r="C142" s="116">
        <v>371</v>
      </c>
      <c r="D142" s="116">
        <v>209</v>
      </c>
      <c r="E142" s="116">
        <v>56</v>
      </c>
      <c r="F142" s="116">
        <v>166</v>
      </c>
      <c r="G142" s="116">
        <v>27</v>
      </c>
      <c r="H142" s="116">
        <v>14</v>
      </c>
      <c r="I142" s="116">
        <v>8</v>
      </c>
      <c r="J142" s="116">
        <v>1484</v>
      </c>
    </row>
    <row r="143" spans="1:10" ht="15" customHeight="1">
      <c r="A143" s="113" t="s">
        <v>319</v>
      </c>
      <c r="B143" s="116">
        <v>7</v>
      </c>
      <c r="C143" s="116">
        <v>2</v>
      </c>
      <c r="D143" s="116">
        <v>1</v>
      </c>
      <c r="E143" s="116">
        <v>0</v>
      </c>
      <c r="F143" s="116">
        <v>0</v>
      </c>
      <c r="G143" s="116">
        <v>0</v>
      </c>
      <c r="H143" s="116">
        <v>2</v>
      </c>
      <c r="I143" s="116">
        <v>1</v>
      </c>
      <c r="J143" s="116">
        <v>13</v>
      </c>
    </row>
    <row r="144" spans="1:10" ht="15" customHeight="1">
      <c r="A144" s="120" t="s">
        <v>187</v>
      </c>
      <c r="B144" s="117">
        <v>2318</v>
      </c>
      <c r="C144" s="117">
        <v>1355</v>
      </c>
      <c r="D144" s="117">
        <v>874</v>
      </c>
      <c r="E144" s="117">
        <v>231</v>
      </c>
      <c r="F144" s="117">
        <v>714</v>
      </c>
      <c r="G144" s="117">
        <v>104</v>
      </c>
      <c r="H144" s="117">
        <v>49</v>
      </c>
      <c r="I144" s="117">
        <v>29</v>
      </c>
      <c r="J144" s="117">
        <v>5674</v>
      </c>
    </row>
    <row r="145" spans="1:10" ht="15" customHeight="1">
      <c r="A145" s="94"/>
      <c r="B145" s="135"/>
      <c r="C145" s="135"/>
      <c r="D145" s="135"/>
      <c r="E145" s="135"/>
      <c r="F145" s="135"/>
      <c r="G145" s="135"/>
      <c r="H145" s="135"/>
      <c r="I145" s="135"/>
      <c r="J145" s="135"/>
    </row>
    <row r="146" spans="1:10" ht="15" customHeight="1">
      <c r="A146" s="159" t="s">
        <v>339</v>
      </c>
      <c r="B146" s="135"/>
      <c r="C146" s="135"/>
      <c r="D146" s="135"/>
      <c r="E146" s="135"/>
      <c r="F146" s="135"/>
      <c r="G146" s="135"/>
      <c r="H146" s="135"/>
      <c r="I146" s="135"/>
      <c r="J146" s="135"/>
    </row>
    <row r="147" spans="1:10" ht="15" customHeight="1">
      <c r="A147" s="73" t="s">
        <v>101</v>
      </c>
      <c r="B147" s="135"/>
      <c r="C147" s="135"/>
      <c r="D147" s="135"/>
      <c r="E147" s="135"/>
      <c r="F147" s="135"/>
      <c r="G147" s="135"/>
      <c r="H147" s="135"/>
      <c r="I147" s="135"/>
      <c r="J147" s="135"/>
    </row>
    <row r="148" spans="1:10" ht="15" customHeight="1">
      <c r="A148" s="72" t="s">
        <v>103</v>
      </c>
      <c r="B148" s="116">
        <v>8</v>
      </c>
      <c r="C148" s="116">
        <v>0</v>
      </c>
      <c r="D148" s="116">
        <v>4</v>
      </c>
      <c r="E148" s="116">
        <v>4</v>
      </c>
      <c r="F148" s="116">
        <v>3</v>
      </c>
      <c r="G148" s="116">
        <v>0</v>
      </c>
      <c r="H148" s="116">
        <v>0</v>
      </c>
      <c r="I148" s="116">
        <v>3</v>
      </c>
      <c r="J148" s="116">
        <v>22</v>
      </c>
    </row>
    <row r="149" spans="1:10" ht="15" customHeight="1">
      <c r="A149" s="72" t="s">
        <v>104</v>
      </c>
      <c r="B149" s="116">
        <v>10</v>
      </c>
      <c r="C149" s="116">
        <v>2</v>
      </c>
      <c r="D149" s="116">
        <v>6</v>
      </c>
      <c r="E149" s="116">
        <v>8</v>
      </c>
      <c r="F149" s="116">
        <v>4</v>
      </c>
      <c r="G149" s="116">
        <v>1</v>
      </c>
      <c r="H149" s="116">
        <v>0</v>
      </c>
      <c r="I149" s="116">
        <v>3</v>
      </c>
      <c r="J149" s="116">
        <v>34</v>
      </c>
    </row>
    <row r="150" spans="1:10" s="13" customFormat="1" ht="15" customHeight="1">
      <c r="A150" s="72" t="s">
        <v>107</v>
      </c>
      <c r="B150" s="116">
        <v>9</v>
      </c>
      <c r="C150" s="116">
        <v>2</v>
      </c>
      <c r="D150" s="116">
        <v>5</v>
      </c>
      <c r="E150" s="116">
        <v>5</v>
      </c>
      <c r="F150" s="116">
        <v>4</v>
      </c>
      <c r="G150" s="116">
        <v>0</v>
      </c>
      <c r="H150" s="116">
        <v>0</v>
      </c>
      <c r="I150" s="116">
        <v>12</v>
      </c>
      <c r="J150" s="116">
        <v>37</v>
      </c>
    </row>
    <row r="151" spans="1:10" s="13" customFormat="1" ht="15" customHeight="1">
      <c r="A151" s="74" t="s">
        <v>108</v>
      </c>
      <c r="B151" s="117">
        <v>20</v>
      </c>
      <c r="C151" s="117">
        <v>4</v>
      </c>
      <c r="D151" s="117">
        <v>11</v>
      </c>
      <c r="E151" s="117">
        <v>13</v>
      </c>
      <c r="F151" s="117">
        <v>8</v>
      </c>
      <c r="G151" s="117">
        <v>1</v>
      </c>
      <c r="H151" s="117">
        <v>0</v>
      </c>
      <c r="I151" s="117">
        <v>15</v>
      </c>
      <c r="J151" s="117">
        <v>72</v>
      </c>
    </row>
    <row r="152" spans="1:10" s="13" customFormat="1" ht="15" customHeight="1">
      <c r="A152" s="73" t="s">
        <v>169</v>
      </c>
      <c r="B152" s="116">
        <v>2208</v>
      </c>
      <c r="C152" s="116">
        <v>1322</v>
      </c>
      <c r="D152" s="116">
        <v>833</v>
      </c>
      <c r="E152" s="116">
        <v>210</v>
      </c>
      <c r="F152" s="116">
        <v>693</v>
      </c>
      <c r="G152" s="116">
        <v>102</v>
      </c>
      <c r="H152" s="116">
        <v>45</v>
      </c>
      <c r="I152" s="116">
        <v>13</v>
      </c>
      <c r="J152" s="116">
        <v>5426</v>
      </c>
    </row>
    <row r="153" spans="1:10" s="13" customFormat="1" ht="15" customHeight="1">
      <c r="A153" s="73" t="s">
        <v>170</v>
      </c>
      <c r="B153" s="116">
        <v>0</v>
      </c>
      <c r="C153" s="116">
        <v>0</v>
      </c>
      <c r="D153" s="116">
        <v>0</v>
      </c>
      <c r="E153" s="116">
        <v>0</v>
      </c>
      <c r="F153" s="116">
        <v>0</v>
      </c>
      <c r="G153" s="116">
        <v>0</v>
      </c>
      <c r="H153" s="116">
        <v>0</v>
      </c>
      <c r="I153" s="116">
        <v>0</v>
      </c>
      <c r="J153" s="116">
        <v>0</v>
      </c>
    </row>
    <row r="154" spans="1:10" s="95" customFormat="1" ht="15" customHeight="1">
      <c r="A154" s="139"/>
      <c r="B154" s="139"/>
      <c r="C154" s="139"/>
      <c r="D154" s="139"/>
      <c r="E154" s="139"/>
      <c r="F154" s="139"/>
      <c r="G154" s="139"/>
      <c r="H154" s="139"/>
      <c r="I154" s="139"/>
      <c r="J154" s="139"/>
    </row>
    <row r="155" spans="1:10" s="13" customFormat="1" ht="15" customHeight="1">
      <c r="A155" s="75" t="s">
        <v>323</v>
      </c>
      <c r="B155" s="139"/>
      <c r="C155" s="135"/>
      <c r="D155" s="135"/>
      <c r="E155" s="135"/>
      <c r="F155" s="135"/>
      <c r="G155" s="135"/>
      <c r="H155" s="135"/>
      <c r="I155" s="135"/>
      <c r="J155" s="135"/>
    </row>
    <row r="156" spans="1:10" s="17" customFormat="1" ht="15" customHeight="1">
      <c r="A156" s="73" t="s">
        <v>111</v>
      </c>
      <c r="B156" s="118"/>
      <c r="C156" s="118"/>
      <c r="D156" s="118"/>
      <c r="E156" s="118"/>
      <c r="F156" s="118"/>
      <c r="G156" s="118"/>
      <c r="H156" s="118"/>
      <c r="I156" s="118"/>
      <c r="J156" s="118"/>
    </row>
    <row r="157" spans="1:10" s="17" customFormat="1" ht="15" customHeight="1">
      <c r="A157" s="72" t="s">
        <v>112</v>
      </c>
      <c r="B157" s="116">
        <v>541</v>
      </c>
      <c r="C157" s="116">
        <v>359</v>
      </c>
      <c r="D157" s="116">
        <v>108</v>
      </c>
      <c r="E157" s="116">
        <v>31</v>
      </c>
      <c r="F157" s="116">
        <v>175</v>
      </c>
      <c r="G157" s="116">
        <v>6</v>
      </c>
      <c r="H157" s="116">
        <v>14</v>
      </c>
      <c r="I157" s="116">
        <v>3</v>
      </c>
      <c r="J157" s="116">
        <v>1237</v>
      </c>
    </row>
    <row r="158" spans="1:10" s="17" customFormat="1" ht="15" customHeight="1">
      <c r="A158" s="72" t="s">
        <v>113</v>
      </c>
      <c r="B158" s="116">
        <v>1715</v>
      </c>
      <c r="C158" s="116">
        <v>964</v>
      </c>
      <c r="D158" s="116">
        <v>746</v>
      </c>
      <c r="E158" s="116">
        <v>200</v>
      </c>
      <c r="F158" s="116">
        <v>516</v>
      </c>
      <c r="G158" s="116">
        <v>94</v>
      </c>
      <c r="H158" s="116">
        <v>35</v>
      </c>
      <c r="I158" s="116">
        <v>24</v>
      </c>
      <c r="J158" s="116">
        <v>4294</v>
      </c>
    </row>
    <row r="159" spans="1:10" s="17" customFormat="1" ht="15" customHeight="1">
      <c r="A159" s="72" t="s">
        <v>114</v>
      </c>
      <c r="B159" s="116">
        <v>62</v>
      </c>
      <c r="C159" s="116">
        <v>32</v>
      </c>
      <c r="D159" s="116">
        <v>20</v>
      </c>
      <c r="E159" s="116">
        <v>0</v>
      </c>
      <c r="F159" s="116">
        <v>23</v>
      </c>
      <c r="G159" s="116">
        <v>4</v>
      </c>
      <c r="H159" s="116">
        <v>0</v>
      </c>
      <c r="I159" s="116">
        <v>2</v>
      </c>
      <c r="J159" s="116">
        <v>143</v>
      </c>
    </row>
    <row r="160" spans="1:10" s="17" customFormat="1" ht="15" customHeight="1">
      <c r="A160" s="73" t="s">
        <v>115</v>
      </c>
      <c r="B160" s="116"/>
      <c r="C160" s="116"/>
      <c r="D160" s="116"/>
      <c r="E160" s="116"/>
      <c r="F160" s="116"/>
      <c r="G160" s="116"/>
      <c r="H160" s="116"/>
      <c r="I160" s="116"/>
      <c r="J160" s="116"/>
    </row>
    <row r="161" spans="1:10" s="17" customFormat="1" ht="15" customHeight="1">
      <c r="A161" s="72" t="s">
        <v>112</v>
      </c>
      <c r="B161" s="116">
        <v>521</v>
      </c>
      <c r="C161" s="116">
        <v>354</v>
      </c>
      <c r="D161" s="116">
        <v>104</v>
      </c>
      <c r="E161" s="116">
        <v>30</v>
      </c>
      <c r="F161" s="116">
        <v>174</v>
      </c>
      <c r="G161" s="116">
        <v>6</v>
      </c>
      <c r="H161" s="116">
        <v>12</v>
      </c>
      <c r="I161" s="116">
        <v>2</v>
      </c>
      <c r="J161" s="116">
        <v>1203</v>
      </c>
    </row>
    <row r="162" spans="1:10" s="17" customFormat="1" ht="15" customHeight="1">
      <c r="A162" s="72" t="s">
        <v>113</v>
      </c>
      <c r="B162" s="116">
        <v>1638</v>
      </c>
      <c r="C162" s="116">
        <v>941</v>
      </c>
      <c r="D162" s="116">
        <v>716</v>
      </c>
      <c r="E162" s="116">
        <v>189</v>
      </c>
      <c r="F162" s="116">
        <v>501</v>
      </c>
      <c r="G162" s="116">
        <v>93</v>
      </c>
      <c r="H162" s="116">
        <v>33</v>
      </c>
      <c r="I162" s="116">
        <v>21</v>
      </c>
      <c r="J162" s="116">
        <v>4132</v>
      </c>
    </row>
    <row r="163" spans="1:10" s="13" customFormat="1" ht="15" customHeight="1">
      <c r="A163" s="72" t="s">
        <v>114</v>
      </c>
      <c r="B163" s="116">
        <v>60</v>
      </c>
      <c r="C163" s="116">
        <v>31</v>
      </c>
      <c r="D163" s="116">
        <v>20</v>
      </c>
      <c r="E163" s="116">
        <v>0</v>
      </c>
      <c r="F163" s="116">
        <v>23</v>
      </c>
      <c r="G163" s="116">
        <v>4</v>
      </c>
      <c r="H163" s="116">
        <v>0</v>
      </c>
      <c r="I163" s="116">
        <v>2</v>
      </c>
      <c r="J163" s="116">
        <v>140</v>
      </c>
    </row>
    <row r="164" spans="1:10" s="13" customFormat="1" ht="15" customHeight="1">
      <c r="A164" s="159"/>
      <c r="B164" s="135"/>
      <c r="C164" s="135"/>
      <c r="D164" s="135"/>
      <c r="E164" s="135"/>
      <c r="F164" s="135"/>
      <c r="G164" s="135"/>
      <c r="H164" s="135"/>
      <c r="I164" s="135"/>
      <c r="J164" s="135"/>
    </row>
    <row r="165" spans="1:10" s="13" customFormat="1" ht="15" customHeight="1">
      <c r="A165" s="75" t="s">
        <v>324</v>
      </c>
      <c r="B165" s="135"/>
      <c r="C165" s="135"/>
      <c r="D165" s="135"/>
      <c r="E165" s="135"/>
      <c r="F165" s="135"/>
      <c r="G165" s="135"/>
      <c r="H165" s="135"/>
      <c r="I165" s="135"/>
      <c r="J165" s="135"/>
    </row>
    <row r="166" spans="1:10" s="13" customFormat="1" ht="15" customHeight="1">
      <c r="A166" s="64" t="s">
        <v>111</v>
      </c>
      <c r="B166" s="135"/>
      <c r="C166" s="135"/>
      <c r="D166" s="135"/>
      <c r="E166" s="135"/>
      <c r="F166" s="135"/>
      <c r="G166" s="135"/>
      <c r="H166" s="135"/>
      <c r="I166" s="135"/>
      <c r="J166" s="135"/>
    </row>
    <row r="167" spans="1:10" s="13" customFormat="1" ht="15" customHeight="1">
      <c r="A167" s="157" t="s">
        <v>80</v>
      </c>
      <c r="B167" s="116">
        <v>1601</v>
      </c>
      <c r="C167" s="116">
        <v>894</v>
      </c>
      <c r="D167" s="116">
        <v>549</v>
      </c>
      <c r="E167" s="116">
        <v>175</v>
      </c>
      <c r="F167" s="116">
        <v>530</v>
      </c>
      <c r="G167" s="116" t="s">
        <v>171</v>
      </c>
      <c r="H167" s="116">
        <v>49</v>
      </c>
      <c r="I167" s="116" t="s">
        <v>171</v>
      </c>
      <c r="J167" s="116">
        <v>3798</v>
      </c>
    </row>
    <row r="168" spans="1:10" s="13" customFormat="1" ht="15" customHeight="1">
      <c r="A168" s="157" t="s">
        <v>81</v>
      </c>
      <c r="B168" s="116">
        <v>556</v>
      </c>
      <c r="C168" s="116">
        <v>359</v>
      </c>
      <c r="D168" s="116">
        <v>171</v>
      </c>
      <c r="E168" s="116">
        <v>25</v>
      </c>
      <c r="F168" s="116">
        <v>86</v>
      </c>
      <c r="G168" s="116">
        <v>80</v>
      </c>
      <c r="H168" s="116">
        <v>0</v>
      </c>
      <c r="I168" s="116" t="s">
        <v>171</v>
      </c>
      <c r="J168" s="116">
        <v>1277</v>
      </c>
    </row>
    <row r="169" spans="1:10" s="13" customFormat="1" ht="15" customHeight="1">
      <c r="A169" s="157" t="s">
        <v>82</v>
      </c>
      <c r="B169" s="116">
        <v>159</v>
      </c>
      <c r="C169" s="116">
        <v>101</v>
      </c>
      <c r="D169" s="116">
        <v>140</v>
      </c>
      <c r="E169" s="116">
        <v>17</v>
      </c>
      <c r="F169" s="116">
        <v>86</v>
      </c>
      <c r="G169" s="116">
        <v>21</v>
      </c>
      <c r="H169" s="116" t="s">
        <v>171</v>
      </c>
      <c r="I169" s="116">
        <v>12</v>
      </c>
      <c r="J169" s="116">
        <v>536</v>
      </c>
    </row>
    <row r="170" spans="1:10" s="13" customFormat="1" ht="15" customHeight="1">
      <c r="A170" s="157" t="s">
        <v>22</v>
      </c>
      <c r="B170" s="116">
        <v>2</v>
      </c>
      <c r="C170" s="116">
        <v>1</v>
      </c>
      <c r="D170" s="116">
        <v>9</v>
      </c>
      <c r="E170" s="116">
        <v>10</v>
      </c>
      <c r="F170" s="116">
        <v>11</v>
      </c>
      <c r="G170" s="116">
        <v>3</v>
      </c>
      <c r="H170" s="116" t="s">
        <v>171</v>
      </c>
      <c r="I170" s="116">
        <v>17</v>
      </c>
      <c r="J170" s="116">
        <v>53</v>
      </c>
    </row>
    <row r="171" spans="1:10" s="13" customFormat="1" ht="15" customHeight="1">
      <c r="A171" s="157" t="s">
        <v>83</v>
      </c>
      <c r="B171" s="116">
        <v>0</v>
      </c>
      <c r="C171" s="116" t="s">
        <v>171</v>
      </c>
      <c r="D171" s="116">
        <v>5</v>
      </c>
      <c r="E171" s="116">
        <v>4</v>
      </c>
      <c r="F171" s="116">
        <v>0</v>
      </c>
      <c r="G171" s="116">
        <v>0</v>
      </c>
      <c r="H171" s="116" t="s">
        <v>171</v>
      </c>
      <c r="I171" s="116">
        <v>0</v>
      </c>
      <c r="J171" s="116">
        <v>9</v>
      </c>
    </row>
    <row r="172" spans="1:10" s="13" customFormat="1" ht="15" customHeight="1">
      <c r="A172" s="157" t="s">
        <v>116</v>
      </c>
      <c r="B172" s="116">
        <v>0</v>
      </c>
      <c r="C172" s="116">
        <v>0</v>
      </c>
      <c r="D172" s="116">
        <v>0</v>
      </c>
      <c r="E172" s="116">
        <v>0</v>
      </c>
      <c r="F172" s="116">
        <v>1</v>
      </c>
      <c r="G172" s="116">
        <v>0</v>
      </c>
      <c r="H172" s="116">
        <v>0</v>
      </c>
      <c r="I172" s="116">
        <v>0</v>
      </c>
      <c r="J172" s="116">
        <v>1</v>
      </c>
    </row>
    <row r="173" spans="1:10" s="17" customFormat="1" ht="15" customHeight="1">
      <c r="A173" s="64" t="s">
        <v>115</v>
      </c>
      <c r="B173" s="118"/>
      <c r="C173" s="118"/>
      <c r="D173" s="118"/>
      <c r="E173" s="118"/>
      <c r="F173" s="118"/>
      <c r="G173" s="118"/>
      <c r="H173" s="118"/>
      <c r="I173" s="118"/>
      <c r="J173" s="118"/>
    </row>
    <row r="174" spans="1:10" s="17" customFormat="1" ht="15" customHeight="1">
      <c r="A174" s="157" t="s">
        <v>80</v>
      </c>
      <c r="B174" s="116">
        <v>1538</v>
      </c>
      <c r="C174" s="116">
        <v>876</v>
      </c>
      <c r="D174" s="116">
        <v>530</v>
      </c>
      <c r="E174" s="116">
        <v>168</v>
      </c>
      <c r="F174" s="116">
        <v>519</v>
      </c>
      <c r="G174" s="116" t="s">
        <v>171</v>
      </c>
      <c r="H174" s="116">
        <v>45</v>
      </c>
      <c r="I174" s="116" t="s">
        <v>171</v>
      </c>
      <c r="J174" s="116">
        <v>3676</v>
      </c>
    </row>
    <row r="175" spans="1:10" s="17" customFormat="1" ht="15" customHeight="1">
      <c r="A175" s="157" t="s">
        <v>81</v>
      </c>
      <c r="B175" s="116">
        <v>526</v>
      </c>
      <c r="C175" s="116">
        <v>349</v>
      </c>
      <c r="D175" s="116">
        <v>162</v>
      </c>
      <c r="E175" s="116">
        <v>24</v>
      </c>
      <c r="F175" s="116">
        <v>85</v>
      </c>
      <c r="G175" s="116">
        <v>79</v>
      </c>
      <c r="H175" s="116">
        <v>0</v>
      </c>
      <c r="I175" s="116" t="s">
        <v>171</v>
      </c>
      <c r="J175" s="116">
        <v>1225</v>
      </c>
    </row>
    <row r="176" spans="1:10" s="17" customFormat="1" ht="15" customHeight="1">
      <c r="A176" s="157" t="s">
        <v>82</v>
      </c>
      <c r="B176" s="116">
        <v>153</v>
      </c>
      <c r="C176" s="116">
        <v>100</v>
      </c>
      <c r="D176" s="116">
        <v>134</v>
      </c>
      <c r="E176" s="116">
        <v>16</v>
      </c>
      <c r="F176" s="116">
        <v>82</v>
      </c>
      <c r="G176" s="116">
        <v>21</v>
      </c>
      <c r="H176" s="116" t="s">
        <v>171</v>
      </c>
      <c r="I176" s="116">
        <v>11</v>
      </c>
      <c r="J176" s="116">
        <v>517</v>
      </c>
    </row>
    <row r="177" spans="1:10" s="17" customFormat="1" ht="15" customHeight="1">
      <c r="A177" s="157" t="s">
        <v>22</v>
      </c>
      <c r="B177" s="116">
        <v>2</v>
      </c>
      <c r="C177" s="116">
        <v>1</v>
      </c>
      <c r="D177" s="116">
        <v>9</v>
      </c>
      <c r="E177" s="116">
        <v>9</v>
      </c>
      <c r="F177" s="116">
        <v>11</v>
      </c>
      <c r="G177" s="116">
        <v>3</v>
      </c>
      <c r="H177" s="116" t="s">
        <v>171</v>
      </c>
      <c r="I177" s="116">
        <v>14</v>
      </c>
      <c r="J177" s="116">
        <v>49</v>
      </c>
    </row>
    <row r="178" spans="1:10" s="17" customFormat="1" ht="15" customHeight="1">
      <c r="A178" s="157" t="s">
        <v>83</v>
      </c>
      <c r="B178" s="116">
        <v>0</v>
      </c>
      <c r="C178" s="116" t="s">
        <v>171</v>
      </c>
      <c r="D178" s="116">
        <v>5</v>
      </c>
      <c r="E178" s="116">
        <v>2</v>
      </c>
      <c r="F178" s="116">
        <v>0</v>
      </c>
      <c r="G178" s="116">
        <v>0</v>
      </c>
      <c r="H178" s="116" t="s">
        <v>171</v>
      </c>
      <c r="I178" s="116">
        <v>0</v>
      </c>
      <c r="J178" s="116">
        <v>7</v>
      </c>
    </row>
    <row r="179" spans="1:10" s="17" customFormat="1" ht="15" customHeight="1">
      <c r="A179" s="157" t="s">
        <v>116</v>
      </c>
      <c r="B179" s="116">
        <v>0</v>
      </c>
      <c r="C179" s="116">
        <v>0</v>
      </c>
      <c r="D179" s="116">
        <v>0</v>
      </c>
      <c r="E179" s="116">
        <v>0</v>
      </c>
      <c r="F179" s="116">
        <v>1</v>
      </c>
      <c r="G179" s="116">
        <v>0</v>
      </c>
      <c r="H179" s="116">
        <v>0</v>
      </c>
      <c r="I179" s="116">
        <v>0</v>
      </c>
      <c r="J179" s="116">
        <v>1</v>
      </c>
    </row>
    <row r="180" spans="1:10" s="17" customFormat="1" ht="15" customHeight="1">
      <c r="A180" s="268" t="s">
        <v>302</v>
      </c>
      <c r="B180" s="268"/>
      <c r="C180" s="268"/>
      <c r="D180" s="268"/>
      <c r="E180" s="268"/>
      <c r="F180" s="268"/>
      <c r="G180" s="268"/>
      <c r="H180" s="268"/>
      <c r="I180" s="268"/>
      <c r="J180" s="268"/>
    </row>
    <row r="181" spans="1:10" s="13" customFormat="1" ht="15" customHeight="1">
      <c r="A181" s="270" t="s">
        <v>301</v>
      </c>
      <c r="B181" s="270"/>
      <c r="C181" s="270"/>
      <c r="D181" s="270"/>
      <c r="E181" s="270"/>
      <c r="F181" s="270"/>
      <c r="G181" s="270"/>
      <c r="H181" s="270"/>
      <c r="I181" s="270"/>
      <c r="J181" s="270"/>
    </row>
    <row r="182" spans="1:10" s="13" customFormat="1" ht="15" customHeight="1">
      <c r="A182" s="270"/>
      <c r="B182" s="270"/>
      <c r="C182" s="270"/>
      <c r="D182" s="270"/>
      <c r="E182" s="270"/>
      <c r="F182" s="270"/>
      <c r="G182" s="270"/>
      <c r="H182" s="270"/>
      <c r="I182" s="270"/>
      <c r="J182" s="270"/>
    </row>
    <row r="183" spans="1:10" s="13" customFormat="1" ht="15" customHeight="1">
      <c r="A183" s="270" t="s">
        <v>147</v>
      </c>
      <c r="B183" s="270"/>
      <c r="C183" s="270"/>
      <c r="D183" s="270"/>
      <c r="E183" s="270"/>
      <c r="F183" s="270"/>
      <c r="G183" s="270"/>
      <c r="H183" s="270"/>
      <c r="I183" s="270"/>
      <c r="J183" s="270"/>
    </row>
    <row r="184" spans="1:10" s="13" customFormat="1" ht="15" customHeight="1">
      <c r="A184" s="270"/>
      <c r="B184" s="270"/>
      <c r="C184" s="270"/>
      <c r="D184" s="270"/>
      <c r="E184" s="270"/>
      <c r="F184" s="270"/>
      <c r="G184" s="270"/>
      <c r="H184" s="270"/>
      <c r="I184" s="270"/>
      <c r="J184" s="270"/>
    </row>
    <row r="185" spans="1:10" s="13" customFormat="1" ht="15" customHeight="1">
      <c r="A185" s="270" t="s">
        <v>358</v>
      </c>
      <c r="B185" s="270"/>
      <c r="C185" s="270"/>
      <c r="D185" s="270"/>
      <c r="E185" s="270"/>
      <c r="F185" s="270"/>
      <c r="G185" s="270"/>
      <c r="H185" s="270"/>
      <c r="I185" s="270"/>
      <c r="J185" s="270"/>
    </row>
    <row r="186" spans="1:10" s="13" customFormat="1" ht="15" customHeight="1">
      <c r="A186" s="270"/>
      <c r="B186" s="270"/>
      <c r="C186" s="270"/>
      <c r="D186" s="270"/>
      <c r="E186" s="270"/>
      <c r="F186" s="270"/>
      <c r="G186" s="270"/>
      <c r="H186" s="270"/>
      <c r="I186" s="270"/>
      <c r="J186" s="270"/>
    </row>
    <row r="187" spans="1:10" s="13" customFormat="1" ht="15" customHeight="1">
      <c r="A187" s="270" t="s">
        <v>304</v>
      </c>
      <c r="B187" s="270"/>
      <c r="C187" s="270"/>
      <c r="D187" s="270"/>
      <c r="E187" s="270"/>
      <c r="F187" s="270"/>
      <c r="G187" s="270"/>
      <c r="H187" s="270"/>
      <c r="I187" s="270"/>
      <c r="J187" s="270"/>
    </row>
    <row r="188" spans="1:10" s="13" customFormat="1" ht="15" customHeight="1">
      <c r="A188" s="270"/>
      <c r="B188" s="270"/>
      <c r="C188" s="270"/>
      <c r="D188" s="270"/>
      <c r="E188" s="270"/>
      <c r="F188" s="270"/>
      <c r="G188" s="270"/>
      <c r="H188" s="270"/>
      <c r="I188" s="270"/>
      <c r="J188" s="270"/>
    </row>
    <row r="189" spans="1:10" s="13" customFormat="1" ht="15" customHeight="1">
      <c r="A189" s="278" t="s">
        <v>340</v>
      </c>
      <c r="B189" s="278"/>
      <c r="C189" s="278"/>
      <c r="D189" s="278"/>
      <c r="E189" s="278"/>
      <c r="F189" s="278"/>
      <c r="G189" s="278"/>
      <c r="H189" s="278"/>
      <c r="I189" s="278"/>
      <c r="J189" s="278"/>
    </row>
    <row r="190" spans="1:10" s="13" customFormat="1" ht="15" customHeight="1">
      <c r="A190" s="263" t="s">
        <v>183</v>
      </c>
      <c r="B190" s="263"/>
      <c r="C190" s="263"/>
      <c r="D190" s="263"/>
      <c r="E190" s="263"/>
      <c r="F190" s="263"/>
      <c r="G190" s="263"/>
      <c r="H190" s="263"/>
      <c r="I190" s="263"/>
      <c r="J190" s="263"/>
    </row>
    <row r="191" spans="1:10" s="13" customFormat="1" ht="15" customHeight="1">
      <c r="A191" s="96"/>
      <c r="B191" s="96"/>
      <c r="C191" s="96"/>
      <c r="D191" s="96"/>
      <c r="E191" s="96"/>
      <c r="F191" s="96"/>
      <c r="G191" s="96"/>
      <c r="H191" s="96"/>
      <c r="I191" s="96"/>
      <c r="J191" s="96"/>
    </row>
    <row r="192" spans="1:10" s="13" customFormat="1" ht="15" customHeight="1">
      <c r="A192" s="107"/>
      <c r="B192" s="232"/>
      <c r="C192" s="233"/>
      <c r="D192" s="232"/>
      <c r="E192" s="232"/>
      <c r="F192" s="233"/>
      <c r="G192" s="232"/>
      <c r="H192" s="233"/>
      <c r="I192" s="233"/>
      <c r="J192" s="232"/>
    </row>
    <row r="193" spans="1:10" s="13" customFormat="1" ht="18" customHeight="1">
      <c r="A193" s="87" t="s">
        <v>370</v>
      </c>
      <c r="B193" s="234"/>
      <c r="C193" s="234"/>
      <c r="D193" s="234"/>
      <c r="E193" s="234"/>
      <c r="F193" s="234"/>
      <c r="G193" s="234"/>
      <c r="H193" s="234"/>
      <c r="I193" s="234"/>
      <c r="J193" s="234"/>
    </row>
    <row r="194" spans="1:10" s="13" customFormat="1" ht="15" customHeight="1">
      <c r="A194" s="88" t="s">
        <v>0</v>
      </c>
      <c r="B194" s="90" t="s">
        <v>1</v>
      </c>
      <c r="C194" s="90" t="s">
        <v>2</v>
      </c>
      <c r="D194" s="90" t="s">
        <v>3</v>
      </c>
      <c r="E194" s="90" t="s">
        <v>4</v>
      </c>
      <c r="F194" s="90" t="s">
        <v>5</v>
      </c>
      <c r="G194" s="90" t="s">
        <v>6</v>
      </c>
      <c r="H194" s="90" t="s">
        <v>7</v>
      </c>
      <c r="I194" s="90" t="s">
        <v>8</v>
      </c>
      <c r="J194" s="90" t="s">
        <v>9</v>
      </c>
    </row>
    <row r="195" spans="1:10" s="13" customFormat="1" ht="15" customHeight="1">
      <c r="A195" s="106"/>
      <c r="B195" s="106"/>
      <c r="C195" s="106"/>
      <c r="D195" s="106"/>
      <c r="E195" s="106"/>
      <c r="F195" s="106"/>
      <c r="G195" s="106"/>
      <c r="H195" s="106"/>
      <c r="I195" s="106"/>
      <c r="J195" s="106"/>
    </row>
    <row r="196" spans="1:10" ht="15" customHeight="1">
      <c r="A196" s="189" t="s">
        <v>228</v>
      </c>
      <c r="B196" s="140"/>
      <c r="C196" s="141"/>
      <c r="D196" s="92"/>
      <c r="E196" s="144"/>
      <c r="F196" s="144"/>
      <c r="G196" s="144"/>
      <c r="H196" s="144"/>
      <c r="I196" s="144"/>
      <c r="J196" s="144"/>
    </row>
    <row r="197" spans="1:10" ht="15" customHeight="1">
      <c r="A197" s="156" t="s">
        <v>322</v>
      </c>
      <c r="B197" s="104"/>
      <c r="C197" s="104"/>
      <c r="D197" s="104"/>
      <c r="E197" s="104"/>
      <c r="F197" s="104"/>
      <c r="G197" s="104"/>
      <c r="H197" s="104"/>
      <c r="I197" s="104"/>
      <c r="J197" s="104"/>
    </row>
    <row r="198" spans="1:10" ht="15" customHeight="1">
      <c r="A198" s="73" t="s">
        <v>101</v>
      </c>
      <c r="B198" s="38"/>
      <c r="C198" s="38"/>
      <c r="D198" s="38"/>
      <c r="E198" s="38"/>
      <c r="F198" s="38"/>
      <c r="G198" s="38"/>
      <c r="H198" s="38"/>
      <c r="I198" s="38"/>
      <c r="J198" s="38"/>
    </row>
    <row r="199" spans="1:10" ht="15" customHeight="1">
      <c r="A199" s="72" t="s">
        <v>103</v>
      </c>
      <c r="B199" s="116">
        <v>140</v>
      </c>
      <c r="C199" s="116">
        <v>21</v>
      </c>
      <c r="D199" s="116">
        <v>169</v>
      </c>
      <c r="E199" s="116">
        <v>97</v>
      </c>
      <c r="F199" s="116">
        <v>17</v>
      </c>
      <c r="G199" s="116">
        <v>4</v>
      </c>
      <c r="H199" s="116">
        <v>1</v>
      </c>
      <c r="I199" s="116">
        <v>44</v>
      </c>
      <c r="J199" s="116">
        <v>490</v>
      </c>
    </row>
    <row r="200" spans="1:10" ht="15" customHeight="1">
      <c r="A200" s="72" t="s">
        <v>104</v>
      </c>
      <c r="B200" s="116">
        <v>208</v>
      </c>
      <c r="C200" s="116">
        <v>41</v>
      </c>
      <c r="D200" s="116">
        <v>245</v>
      </c>
      <c r="E200" s="116">
        <v>142</v>
      </c>
      <c r="F200" s="116">
        <v>27</v>
      </c>
      <c r="G200" s="116">
        <v>7</v>
      </c>
      <c r="H200" s="116">
        <v>2</v>
      </c>
      <c r="I200" s="116">
        <v>77</v>
      </c>
      <c r="J200" s="116">
        <v>746</v>
      </c>
    </row>
    <row r="201" spans="1:10" ht="15" customHeight="1">
      <c r="A201" s="72" t="s">
        <v>107</v>
      </c>
      <c r="B201" s="116">
        <v>463</v>
      </c>
      <c r="C201" s="116">
        <v>103</v>
      </c>
      <c r="D201" s="116">
        <v>429</v>
      </c>
      <c r="E201" s="116">
        <v>207</v>
      </c>
      <c r="F201" s="116">
        <v>71</v>
      </c>
      <c r="G201" s="116">
        <v>47</v>
      </c>
      <c r="H201" s="116">
        <v>9</v>
      </c>
      <c r="I201" s="116">
        <v>136</v>
      </c>
      <c r="J201" s="116">
        <v>1463</v>
      </c>
    </row>
    <row r="202" spans="1:10" ht="15" customHeight="1">
      <c r="A202" s="74" t="s">
        <v>108</v>
      </c>
      <c r="B202" s="117">
        <v>691</v>
      </c>
      <c r="C202" s="117">
        <v>152</v>
      </c>
      <c r="D202" s="117">
        <v>694</v>
      </c>
      <c r="E202" s="117">
        <v>365</v>
      </c>
      <c r="F202" s="117">
        <v>100</v>
      </c>
      <c r="G202" s="117">
        <v>54</v>
      </c>
      <c r="H202" s="117">
        <v>11</v>
      </c>
      <c r="I202" s="117">
        <v>215</v>
      </c>
      <c r="J202" s="117">
        <v>2277</v>
      </c>
    </row>
    <row r="203" spans="1:10" ht="15" customHeight="1">
      <c r="A203" s="73" t="s">
        <v>169</v>
      </c>
      <c r="B203" s="116">
        <v>78297</v>
      </c>
      <c r="C203" s="116">
        <v>61894</v>
      </c>
      <c r="D203" s="116">
        <v>42828</v>
      </c>
      <c r="E203" s="116">
        <v>19191</v>
      </c>
      <c r="F203" s="116">
        <v>20985</v>
      </c>
      <c r="G203" s="116">
        <v>5990</v>
      </c>
      <c r="H203" s="116">
        <v>3113</v>
      </c>
      <c r="I203" s="116">
        <v>379</v>
      </c>
      <c r="J203" s="116">
        <v>232283</v>
      </c>
    </row>
    <row r="204" spans="1:10" ht="15" customHeight="1">
      <c r="A204" s="73" t="s">
        <v>170</v>
      </c>
      <c r="B204" s="116">
        <v>148</v>
      </c>
      <c r="C204" s="116">
        <v>35</v>
      </c>
      <c r="D204" s="116">
        <v>79</v>
      </c>
      <c r="E204" s="116">
        <v>20</v>
      </c>
      <c r="F204" s="116">
        <v>24</v>
      </c>
      <c r="G204" s="116">
        <v>1</v>
      </c>
      <c r="H204" s="116">
        <v>0</v>
      </c>
      <c r="I204" s="116">
        <v>0</v>
      </c>
      <c r="J204" s="116">
        <v>306</v>
      </c>
    </row>
    <row r="205" spans="1:10" ht="15" customHeight="1">
      <c r="A205" s="115"/>
      <c r="B205" s="118"/>
      <c r="C205" s="118"/>
      <c r="D205" s="118"/>
      <c r="E205" s="118"/>
      <c r="F205" s="118"/>
      <c r="G205" s="118"/>
      <c r="H205" s="118"/>
      <c r="I205" s="118"/>
      <c r="J205" s="118"/>
    </row>
    <row r="206" spans="1:10" ht="15" customHeight="1">
      <c r="A206" s="75" t="s">
        <v>181</v>
      </c>
      <c r="B206" s="142"/>
      <c r="C206" s="142"/>
      <c r="D206" s="142"/>
      <c r="E206" s="142"/>
      <c r="F206" s="142"/>
      <c r="G206" s="142"/>
      <c r="H206" s="142"/>
      <c r="I206" s="142"/>
      <c r="J206" s="142"/>
    </row>
    <row r="207" spans="1:10" ht="15" customHeight="1">
      <c r="A207" s="64" t="s">
        <v>111</v>
      </c>
      <c r="B207" s="142"/>
      <c r="C207" s="142"/>
      <c r="D207" s="142"/>
      <c r="E207" s="142"/>
      <c r="F207" s="142"/>
      <c r="G207" s="142"/>
      <c r="H207" s="142"/>
      <c r="I207" s="142"/>
      <c r="J207" s="142"/>
    </row>
    <row r="208" spans="1:10" ht="15" customHeight="1">
      <c r="A208" s="157" t="s">
        <v>80</v>
      </c>
      <c r="B208" s="116">
        <v>57306</v>
      </c>
      <c r="C208" s="116">
        <v>45520</v>
      </c>
      <c r="D208" s="116">
        <v>29633</v>
      </c>
      <c r="E208" s="116">
        <v>16815</v>
      </c>
      <c r="F208" s="116">
        <v>16527</v>
      </c>
      <c r="G208" s="116" t="s">
        <v>171</v>
      </c>
      <c r="H208" s="116">
        <v>3176</v>
      </c>
      <c r="I208" s="116" t="s">
        <v>171</v>
      </c>
      <c r="J208" s="116">
        <v>168782</v>
      </c>
    </row>
    <row r="209" spans="1:10" ht="15" customHeight="1">
      <c r="A209" s="157" t="s">
        <v>81</v>
      </c>
      <c r="B209" s="116">
        <v>19818</v>
      </c>
      <c r="C209" s="116">
        <v>15372</v>
      </c>
      <c r="D209" s="116">
        <v>9568</v>
      </c>
      <c r="E209" s="116">
        <v>1585</v>
      </c>
      <c r="F209" s="116">
        <v>2788</v>
      </c>
      <c r="G209" s="116">
        <v>4686</v>
      </c>
      <c r="H209" s="116">
        <v>0</v>
      </c>
      <c r="I209" s="116" t="s">
        <v>171</v>
      </c>
      <c r="J209" s="116">
        <v>53786</v>
      </c>
    </row>
    <row r="210" spans="1:10" ht="15" customHeight="1">
      <c r="A210" s="157" t="s">
        <v>82</v>
      </c>
      <c r="B210" s="116">
        <v>4717</v>
      </c>
      <c r="C210" s="116">
        <v>3302</v>
      </c>
      <c r="D210" s="116">
        <v>5451</v>
      </c>
      <c r="E210" s="116">
        <v>1362</v>
      </c>
      <c r="F210" s="116">
        <v>2112</v>
      </c>
      <c r="G210" s="116">
        <v>1450</v>
      </c>
      <c r="H210" s="116" t="s">
        <v>171</v>
      </c>
      <c r="I210" s="116">
        <v>384</v>
      </c>
      <c r="J210" s="116">
        <v>18771</v>
      </c>
    </row>
    <row r="211" spans="1:10" ht="15" customHeight="1">
      <c r="A211" s="157" t="s">
        <v>22</v>
      </c>
      <c r="B211" s="116">
        <v>123</v>
      </c>
      <c r="C211" s="116">
        <v>25</v>
      </c>
      <c r="D211" s="116">
        <v>239</v>
      </c>
      <c r="E211" s="116">
        <v>251</v>
      </c>
      <c r="F211" s="116">
        <v>216</v>
      </c>
      <c r="G211" s="116">
        <v>80</v>
      </c>
      <c r="H211" s="116" t="s">
        <v>171</v>
      </c>
      <c r="I211" s="116">
        <v>221</v>
      </c>
      <c r="J211" s="116">
        <v>1155</v>
      </c>
    </row>
    <row r="212" spans="1:10" ht="15" customHeight="1">
      <c r="A212" s="157" t="s">
        <v>83</v>
      </c>
      <c r="B212" s="116">
        <v>0</v>
      </c>
      <c r="C212" s="116" t="s">
        <v>171</v>
      </c>
      <c r="D212" s="116">
        <v>188</v>
      </c>
      <c r="E212" s="116">
        <v>91</v>
      </c>
      <c r="F212" s="116">
        <v>0</v>
      </c>
      <c r="G212" s="116">
        <v>24</v>
      </c>
      <c r="H212" s="116" t="s">
        <v>171</v>
      </c>
      <c r="I212" s="116">
        <v>0</v>
      </c>
      <c r="J212" s="116">
        <v>303</v>
      </c>
    </row>
    <row r="213" spans="1:10" ht="15" customHeight="1">
      <c r="A213" s="157" t="s">
        <v>116</v>
      </c>
      <c r="B213" s="116">
        <v>0</v>
      </c>
      <c r="C213" s="116">
        <v>0</v>
      </c>
      <c r="D213" s="116">
        <v>0</v>
      </c>
      <c r="E213" s="116">
        <v>0</v>
      </c>
      <c r="F213" s="116">
        <v>0</v>
      </c>
      <c r="G213" s="116">
        <v>0</v>
      </c>
      <c r="H213" s="116">
        <v>0</v>
      </c>
      <c r="I213" s="116">
        <v>0</v>
      </c>
      <c r="J213" s="116">
        <v>0</v>
      </c>
    </row>
    <row r="214" spans="1:10" ht="15" customHeight="1">
      <c r="A214" s="115"/>
      <c r="B214" s="142"/>
      <c r="C214" s="142"/>
      <c r="D214" s="142"/>
      <c r="E214" s="142"/>
      <c r="F214" s="142"/>
      <c r="G214" s="142"/>
      <c r="H214" s="142"/>
      <c r="I214" s="142"/>
      <c r="J214" s="142"/>
    </row>
    <row r="215" spans="1:10" ht="15" customHeight="1">
      <c r="A215" s="75" t="s">
        <v>244</v>
      </c>
      <c r="B215" s="142"/>
      <c r="C215" s="142"/>
      <c r="D215" s="142"/>
      <c r="E215" s="142"/>
      <c r="F215" s="142"/>
      <c r="G215" s="142"/>
      <c r="H215" s="142"/>
      <c r="I215" s="142"/>
      <c r="J215" s="142"/>
    </row>
    <row r="216" spans="1:10" ht="15" customHeight="1">
      <c r="A216" s="64" t="s">
        <v>341</v>
      </c>
      <c r="B216" s="38"/>
      <c r="C216" s="38"/>
      <c r="D216" s="38"/>
      <c r="E216" s="38"/>
      <c r="F216" s="38"/>
      <c r="G216" s="38"/>
      <c r="H216" s="38"/>
      <c r="I216" s="38"/>
      <c r="J216" s="38"/>
    </row>
    <row r="217" spans="1:10" ht="15" customHeight="1">
      <c r="A217" s="157" t="s">
        <v>240</v>
      </c>
      <c r="B217" s="116">
        <v>8171</v>
      </c>
      <c r="C217" s="116">
        <v>5977</v>
      </c>
      <c r="D217" s="116">
        <v>5134</v>
      </c>
      <c r="E217" s="116">
        <v>2088</v>
      </c>
      <c r="F217" s="116">
        <v>2391</v>
      </c>
      <c r="G217" s="116">
        <v>794</v>
      </c>
      <c r="H217" s="116">
        <v>260</v>
      </c>
      <c r="I217" s="116">
        <v>103</v>
      </c>
      <c r="J217" s="116">
        <v>24918</v>
      </c>
    </row>
    <row r="218" spans="1:10" ht="15" customHeight="1">
      <c r="A218" s="157" t="s">
        <v>241</v>
      </c>
      <c r="B218" s="116">
        <v>12573</v>
      </c>
      <c r="C218" s="116">
        <v>10517</v>
      </c>
      <c r="D218" s="116">
        <v>6567</v>
      </c>
      <c r="E218" s="116">
        <v>3129</v>
      </c>
      <c r="F218" s="116">
        <v>3040</v>
      </c>
      <c r="G218" s="116">
        <v>965</v>
      </c>
      <c r="H218" s="116">
        <v>569</v>
      </c>
      <c r="I218" s="116">
        <v>50</v>
      </c>
      <c r="J218" s="116">
        <v>37410</v>
      </c>
    </row>
    <row r="219" spans="1:10" ht="15" customHeight="1">
      <c r="A219" s="157" t="s">
        <v>242</v>
      </c>
      <c r="B219" s="116">
        <v>156</v>
      </c>
      <c r="C219" s="116">
        <v>126</v>
      </c>
      <c r="D219" s="116">
        <v>87</v>
      </c>
      <c r="E219" s="116">
        <v>42</v>
      </c>
      <c r="F219" s="116">
        <v>27</v>
      </c>
      <c r="G219" s="116">
        <v>20</v>
      </c>
      <c r="H219" s="116">
        <v>6</v>
      </c>
      <c r="I219" s="116">
        <v>1</v>
      </c>
      <c r="J219" s="116">
        <v>459</v>
      </c>
    </row>
    <row r="220" spans="1:10" ht="15" customHeight="1">
      <c r="A220" s="157"/>
      <c r="B220" s="135"/>
      <c r="C220" s="135"/>
      <c r="D220" s="135"/>
      <c r="E220" s="135"/>
      <c r="F220" s="143"/>
      <c r="G220" s="135"/>
      <c r="H220" s="143"/>
      <c r="I220" s="143"/>
      <c r="J220" s="135"/>
    </row>
    <row r="221" spans="1:10" ht="15" customHeight="1">
      <c r="A221" s="64" t="s">
        <v>342</v>
      </c>
      <c r="B221" s="135"/>
      <c r="C221" s="135"/>
      <c r="D221" s="135"/>
      <c r="E221" s="135"/>
      <c r="F221" s="143"/>
      <c r="G221" s="135"/>
      <c r="H221" s="143"/>
      <c r="I221" s="143"/>
      <c r="J221" s="135"/>
    </row>
    <row r="222" spans="1:10" ht="15" customHeight="1">
      <c r="A222" s="157" t="s">
        <v>244</v>
      </c>
      <c r="B222" s="116">
        <v>9436736</v>
      </c>
      <c r="C222" s="116">
        <v>6928385</v>
      </c>
      <c r="D222" s="116">
        <v>5689450</v>
      </c>
      <c r="E222" s="116">
        <v>2353675</v>
      </c>
      <c r="F222" s="116">
        <v>2764718</v>
      </c>
      <c r="G222" s="116">
        <v>774428</v>
      </c>
      <c r="H222" s="116">
        <v>285732</v>
      </c>
      <c r="I222" s="116">
        <v>117271</v>
      </c>
      <c r="J222" s="116">
        <v>28350395</v>
      </c>
    </row>
    <row r="223" spans="1:10" ht="15" customHeight="1">
      <c r="A223" s="157" t="s">
        <v>245</v>
      </c>
      <c r="B223" s="116">
        <v>12596515</v>
      </c>
      <c r="C223" s="116">
        <v>10401829</v>
      </c>
      <c r="D223" s="116">
        <v>6405860</v>
      </c>
      <c r="E223" s="116">
        <v>3076259</v>
      </c>
      <c r="F223" s="116">
        <v>3115391</v>
      </c>
      <c r="G223" s="116">
        <v>844813</v>
      </c>
      <c r="H223" s="116">
        <v>550174</v>
      </c>
      <c r="I223" s="116">
        <v>49119</v>
      </c>
      <c r="J223" s="116">
        <v>37039960</v>
      </c>
    </row>
    <row r="224" spans="1:10" ht="15" customHeight="1">
      <c r="A224" s="157" t="s">
        <v>246</v>
      </c>
      <c r="B224" s="116">
        <v>2671</v>
      </c>
      <c r="C224" s="116">
        <v>4404</v>
      </c>
      <c r="D224" s="116">
        <v>3286</v>
      </c>
      <c r="E224" s="116">
        <v>544</v>
      </c>
      <c r="F224" s="116">
        <v>259</v>
      </c>
      <c r="G224" s="116">
        <v>763</v>
      </c>
      <c r="H224" s="116">
        <v>128</v>
      </c>
      <c r="I224" s="116">
        <v>0</v>
      </c>
      <c r="J224" s="116">
        <v>12055</v>
      </c>
    </row>
    <row r="225" spans="1:10" ht="15" customHeight="1">
      <c r="A225" s="125"/>
      <c r="B225" s="118"/>
      <c r="C225" s="118"/>
      <c r="D225" s="118"/>
      <c r="E225" s="118"/>
      <c r="F225" s="118"/>
      <c r="G225" s="118"/>
      <c r="H225" s="118"/>
      <c r="I225" s="118"/>
      <c r="J225" s="118"/>
    </row>
    <row r="226" spans="1:10" ht="15" customHeight="1">
      <c r="A226" s="189" t="s">
        <v>243</v>
      </c>
      <c r="B226" s="146"/>
      <c r="C226" s="146"/>
      <c r="D226" s="146"/>
      <c r="E226" s="146"/>
      <c r="F226" s="146"/>
      <c r="G226" s="146"/>
      <c r="H226" s="146"/>
      <c r="I226" s="146"/>
      <c r="J226" s="146"/>
    </row>
    <row r="227" spans="1:10" ht="15" customHeight="1">
      <c r="A227" s="156" t="s">
        <v>322</v>
      </c>
      <c r="B227" s="104"/>
      <c r="C227" s="104"/>
      <c r="D227" s="104"/>
      <c r="E227" s="104"/>
      <c r="F227" s="104"/>
      <c r="G227" s="104"/>
      <c r="H227" s="104"/>
      <c r="I227" s="104"/>
      <c r="J227" s="104"/>
    </row>
    <row r="228" spans="1:10" ht="15" customHeight="1">
      <c r="A228" s="73" t="s">
        <v>101</v>
      </c>
      <c r="B228" s="118"/>
      <c r="C228" s="118"/>
      <c r="D228" s="118"/>
      <c r="E228" s="118"/>
      <c r="F228" s="118"/>
      <c r="G228" s="118"/>
      <c r="H228" s="118"/>
      <c r="I228" s="118"/>
      <c r="J228" s="118"/>
    </row>
    <row r="229" spans="1:10" ht="15" customHeight="1">
      <c r="A229" s="72" t="s">
        <v>103</v>
      </c>
      <c r="B229" s="116">
        <v>65</v>
      </c>
      <c r="C229" s="116">
        <v>12</v>
      </c>
      <c r="D229" s="116">
        <v>37</v>
      </c>
      <c r="E229" s="116">
        <v>43</v>
      </c>
      <c r="F229" s="116">
        <v>8</v>
      </c>
      <c r="G229" s="116">
        <v>3</v>
      </c>
      <c r="H229" s="116">
        <v>0</v>
      </c>
      <c r="I229" s="116">
        <v>32</v>
      </c>
      <c r="J229" s="116">
        <v>198</v>
      </c>
    </row>
    <row r="230" spans="1:10" ht="15" customHeight="1">
      <c r="A230" s="72" t="s">
        <v>104</v>
      </c>
      <c r="B230" s="116">
        <v>103</v>
      </c>
      <c r="C230" s="116">
        <v>19</v>
      </c>
      <c r="D230" s="116">
        <v>57</v>
      </c>
      <c r="E230" s="116">
        <v>65</v>
      </c>
      <c r="F230" s="116">
        <v>12</v>
      </c>
      <c r="G230" s="116">
        <v>5</v>
      </c>
      <c r="H230" s="116">
        <v>0</v>
      </c>
      <c r="I230" s="116">
        <v>46</v>
      </c>
      <c r="J230" s="116">
        <v>305</v>
      </c>
    </row>
    <row r="231" spans="1:10" ht="15" customHeight="1">
      <c r="A231" s="72" t="s">
        <v>107</v>
      </c>
      <c r="B231" s="116">
        <v>143</v>
      </c>
      <c r="C231" s="116">
        <v>35</v>
      </c>
      <c r="D231" s="116">
        <v>79</v>
      </c>
      <c r="E231" s="116">
        <v>90</v>
      </c>
      <c r="F231" s="116">
        <v>23</v>
      </c>
      <c r="G231" s="116">
        <v>18</v>
      </c>
      <c r="H231" s="116">
        <v>4</v>
      </c>
      <c r="I231" s="116">
        <v>82</v>
      </c>
      <c r="J231" s="116">
        <v>472</v>
      </c>
    </row>
    <row r="232" spans="1:10" ht="15" customHeight="1">
      <c r="A232" s="74" t="s">
        <v>108</v>
      </c>
      <c r="B232" s="117">
        <v>250</v>
      </c>
      <c r="C232" s="117">
        <v>55</v>
      </c>
      <c r="D232" s="117">
        <v>136</v>
      </c>
      <c r="E232" s="117">
        <v>162</v>
      </c>
      <c r="F232" s="117">
        <v>36</v>
      </c>
      <c r="G232" s="117">
        <v>23</v>
      </c>
      <c r="H232" s="117">
        <v>4</v>
      </c>
      <c r="I232" s="117">
        <v>128</v>
      </c>
      <c r="J232" s="117">
        <v>790</v>
      </c>
    </row>
    <row r="233" spans="1:10" ht="15" customHeight="1">
      <c r="A233" s="73" t="s">
        <v>169</v>
      </c>
      <c r="B233" s="116">
        <v>24140</v>
      </c>
      <c r="C233" s="116">
        <v>14930</v>
      </c>
      <c r="D233" s="116">
        <v>8506</v>
      </c>
      <c r="E233" s="116">
        <v>2850</v>
      </c>
      <c r="F233" s="116">
        <v>7050</v>
      </c>
      <c r="G233" s="116">
        <v>1453</v>
      </c>
      <c r="H233" s="116">
        <v>623</v>
      </c>
      <c r="I233" s="116">
        <v>140</v>
      </c>
      <c r="J233" s="116">
        <v>59500</v>
      </c>
    </row>
    <row r="234" spans="1:10" ht="15" customHeight="1">
      <c r="A234" s="73" t="s">
        <v>170</v>
      </c>
      <c r="B234" s="116">
        <v>1</v>
      </c>
      <c r="C234" s="116">
        <v>0</v>
      </c>
      <c r="D234" s="116">
        <v>0</v>
      </c>
      <c r="E234" s="116">
        <v>0</v>
      </c>
      <c r="F234" s="116">
        <v>0</v>
      </c>
      <c r="G234" s="116">
        <v>0</v>
      </c>
      <c r="H234" s="145">
        <v>0</v>
      </c>
      <c r="I234" s="116">
        <v>0</v>
      </c>
      <c r="J234" s="116">
        <v>1</v>
      </c>
    </row>
    <row r="235" spans="1:10" ht="15" customHeight="1">
      <c r="A235" s="73"/>
      <c r="B235" s="118"/>
      <c r="C235" s="118"/>
      <c r="D235" s="118"/>
      <c r="E235" s="118"/>
      <c r="F235" s="118"/>
      <c r="G235" s="118"/>
      <c r="H235" s="118"/>
      <c r="I235" s="118"/>
      <c r="J235" s="118"/>
    </row>
    <row r="236" spans="1:10" ht="15" customHeight="1">
      <c r="A236" s="75" t="s">
        <v>181</v>
      </c>
      <c r="B236" s="135"/>
      <c r="C236" s="135"/>
      <c r="D236" s="135"/>
      <c r="E236" s="135"/>
      <c r="F236" s="135"/>
      <c r="G236" s="135"/>
      <c r="H236" s="135"/>
      <c r="I236" s="135"/>
      <c r="J236" s="135"/>
    </row>
    <row r="237" spans="1:10" ht="15" customHeight="1">
      <c r="A237" s="64" t="s">
        <v>111</v>
      </c>
      <c r="B237" s="135"/>
      <c r="C237" s="135"/>
      <c r="D237" s="135"/>
      <c r="E237" s="135"/>
      <c r="F237" s="135"/>
      <c r="G237" s="135"/>
      <c r="H237" s="135"/>
      <c r="I237" s="135"/>
      <c r="J237" s="135"/>
    </row>
    <row r="238" spans="1:10" ht="15" customHeight="1">
      <c r="A238" s="157" t="s">
        <v>80</v>
      </c>
      <c r="B238" s="116">
        <v>16797</v>
      </c>
      <c r="C238" s="116">
        <v>9896</v>
      </c>
      <c r="D238" s="116">
        <v>5557</v>
      </c>
      <c r="E238" s="116">
        <v>2220</v>
      </c>
      <c r="F238" s="116">
        <v>5310</v>
      </c>
      <c r="G238" s="116" t="s">
        <v>171</v>
      </c>
      <c r="H238" s="116">
        <v>637</v>
      </c>
      <c r="I238" s="116" t="s">
        <v>171</v>
      </c>
      <c r="J238" s="116">
        <v>40324</v>
      </c>
    </row>
    <row r="239" spans="1:10" ht="15" customHeight="1">
      <c r="A239" s="157" t="s">
        <v>81</v>
      </c>
      <c r="B239" s="116">
        <v>6839</v>
      </c>
      <c r="C239" s="116">
        <v>4437</v>
      </c>
      <c r="D239" s="116">
        <v>2123</v>
      </c>
      <c r="E239" s="116">
        <v>380</v>
      </c>
      <c r="F239" s="116">
        <v>1047</v>
      </c>
      <c r="G239" s="116">
        <v>1159</v>
      </c>
      <c r="H239" s="116">
        <v>0</v>
      </c>
      <c r="I239" s="116" t="s">
        <v>171</v>
      </c>
      <c r="J239" s="116">
        <v>15947</v>
      </c>
    </row>
    <row r="240" spans="1:10" ht="15" customHeight="1">
      <c r="A240" s="157" t="s">
        <v>82</v>
      </c>
      <c r="B240" s="116">
        <v>1730</v>
      </c>
      <c r="C240" s="116">
        <v>1184</v>
      </c>
      <c r="D240" s="116">
        <v>1232</v>
      </c>
      <c r="E240" s="116">
        <v>345</v>
      </c>
      <c r="F240" s="116">
        <v>901</v>
      </c>
      <c r="G240" s="116">
        <v>374</v>
      </c>
      <c r="H240" s="116" t="s">
        <v>171</v>
      </c>
      <c r="I240" s="116">
        <v>141</v>
      </c>
      <c r="J240" s="116">
        <v>5895</v>
      </c>
    </row>
    <row r="241" spans="1:10" ht="15" customHeight="1">
      <c r="A241" s="157" t="s">
        <v>22</v>
      </c>
      <c r="B241" s="116">
        <v>30</v>
      </c>
      <c r="C241" s="116">
        <v>4</v>
      </c>
      <c r="D241" s="116">
        <v>49</v>
      </c>
      <c r="E241" s="116">
        <v>110</v>
      </c>
      <c r="F241" s="116">
        <v>116</v>
      </c>
      <c r="G241" s="116">
        <v>36</v>
      </c>
      <c r="H241" s="116" t="s">
        <v>171</v>
      </c>
      <c r="I241" s="116">
        <v>133</v>
      </c>
      <c r="J241" s="116">
        <v>478</v>
      </c>
    </row>
    <row r="242" spans="1:10" ht="15" customHeight="1">
      <c r="A242" s="157" t="s">
        <v>83</v>
      </c>
      <c r="B242" s="116">
        <v>0</v>
      </c>
      <c r="C242" s="116" t="s">
        <v>171</v>
      </c>
      <c r="D242" s="116">
        <v>37</v>
      </c>
      <c r="E242" s="116">
        <v>59</v>
      </c>
      <c r="F242" s="116">
        <v>0</v>
      </c>
      <c r="G242" s="116">
        <v>8</v>
      </c>
      <c r="H242" s="116" t="s">
        <v>171</v>
      </c>
      <c r="I242" s="116">
        <v>0</v>
      </c>
      <c r="J242" s="116">
        <v>104</v>
      </c>
    </row>
    <row r="243" spans="1:10" ht="15" customHeight="1">
      <c r="A243" s="157" t="s">
        <v>116</v>
      </c>
      <c r="B243" s="116">
        <v>0</v>
      </c>
      <c r="C243" s="116">
        <v>0</v>
      </c>
      <c r="D243" s="116">
        <v>0</v>
      </c>
      <c r="E243" s="116">
        <v>0</v>
      </c>
      <c r="F243" s="116">
        <v>0</v>
      </c>
      <c r="G243" s="116">
        <v>0</v>
      </c>
      <c r="H243" s="116">
        <v>0</v>
      </c>
      <c r="I243" s="116">
        <v>0</v>
      </c>
      <c r="J243" s="116">
        <v>0</v>
      </c>
    </row>
    <row r="244" spans="1:10" s="17" customFormat="1" ht="15" customHeight="1">
      <c r="A244" s="115"/>
      <c r="B244" s="143"/>
      <c r="C244" s="143"/>
      <c r="D244" s="143"/>
      <c r="E244" s="116"/>
      <c r="F244" s="143"/>
      <c r="G244" s="143"/>
      <c r="H244" s="143"/>
      <c r="I244" s="143"/>
      <c r="J244" s="143"/>
    </row>
    <row r="245" spans="1:10" ht="15" customHeight="1">
      <c r="A245" s="175" t="s">
        <v>362</v>
      </c>
      <c r="B245" s="275" t="s">
        <v>232</v>
      </c>
      <c r="C245" s="275"/>
      <c r="D245" s="275"/>
      <c r="E245" s="275"/>
      <c r="F245" s="275"/>
      <c r="G245" s="275"/>
      <c r="H245" s="275"/>
      <c r="I245" s="275"/>
      <c r="J245" s="275"/>
    </row>
    <row r="246" spans="1:10" ht="15" customHeight="1">
      <c r="A246" s="159" t="s">
        <v>80</v>
      </c>
      <c r="B246" s="160">
        <v>89.127175310300004</v>
      </c>
      <c r="C246" s="160">
        <v>89.5117643703</v>
      </c>
      <c r="D246" s="160">
        <v>88.76461516389999</v>
      </c>
      <c r="E246" s="160">
        <v>93.211503233399995</v>
      </c>
      <c r="F246" s="160">
        <v>93.089923831500002</v>
      </c>
      <c r="G246" s="116" t="s">
        <v>171</v>
      </c>
      <c r="H246" s="160">
        <v>90.965033681499989</v>
      </c>
      <c r="I246" s="116" t="s">
        <v>171</v>
      </c>
      <c r="J246" s="160">
        <v>89.968925062799997</v>
      </c>
    </row>
    <row r="247" spans="1:10" ht="15" customHeight="1">
      <c r="A247" s="159" t="s">
        <v>81</v>
      </c>
      <c r="B247" s="160">
        <v>91.18265133620001</v>
      </c>
      <c r="C247" s="160">
        <v>91.911352742600002</v>
      </c>
      <c r="D247" s="160">
        <v>90.366914704699994</v>
      </c>
      <c r="E247" s="160">
        <v>95.462072051900009</v>
      </c>
      <c r="F247" s="160">
        <v>94.8109176273</v>
      </c>
      <c r="G247" s="160">
        <v>89.496216589400007</v>
      </c>
      <c r="H247" s="160">
        <v>0</v>
      </c>
      <c r="I247" s="116" t="s">
        <v>171</v>
      </c>
      <c r="J247" s="160">
        <v>91.404843346800007</v>
      </c>
    </row>
    <row r="248" spans="1:10" ht="15" customHeight="1">
      <c r="A248" s="159" t="s">
        <v>82</v>
      </c>
      <c r="B248" s="160">
        <v>88.144979283799998</v>
      </c>
      <c r="C248" s="160">
        <v>92.358706919599996</v>
      </c>
      <c r="D248" s="160">
        <v>89.957530914700001</v>
      </c>
      <c r="E248" s="160">
        <v>92.110415777100002</v>
      </c>
      <c r="F248" s="160">
        <v>93.896261127499997</v>
      </c>
      <c r="G248" s="160">
        <v>92.759025366199992</v>
      </c>
      <c r="H248" s="116" t="s">
        <v>171</v>
      </c>
      <c r="I248" s="160">
        <v>96.436659589499996</v>
      </c>
      <c r="J248" s="160">
        <v>90.82232869020001</v>
      </c>
    </row>
    <row r="249" spans="1:10" ht="15" customHeight="1">
      <c r="A249" s="159" t="s">
        <v>22</v>
      </c>
      <c r="B249" s="160">
        <v>88.260273972600004</v>
      </c>
      <c r="C249" s="160">
        <v>94.57534246569999</v>
      </c>
      <c r="D249" s="160">
        <v>79.672316248399994</v>
      </c>
      <c r="E249" s="160">
        <v>89.289582669599994</v>
      </c>
      <c r="F249" s="160">
        <v>92.426614481400009</v>
      </c>
      <c r="G249" s="160">
        <v>93.19634703189999</v>
      </c>
      <c r="H249" s="116" t="s">
        <v>171</v>
      </c>
      <c r="I249" s="160">
        <v>91.263652611299989</v>
      </c>
      <c r="J249" s="160">
        <v>88.353010514499999</v>
      </c>
    </row>
    <row r="250" spans="1:10" ht="15" customHeight="1">
      <c r="A250" s="159" t="s">
        <v>83</v>
      </c>
      <c r="B250" s="160">
        <v>0</v>
      </c>
      <c r="C250" s="116" t="s">
        <v>171</v>
      </c>
      <c r="D250" s="160">
        <v>79.086046877399994</v>
      </c>
      <c r="E250" s="160">
        <v>75.197328475999996</v>
      </c>
      <c r="F250" s="160">
        <v>0</v>
      </c>
      <c r="G250" s="160">
        <v>69.184038117900002</v>
      </c>
      <c r="H250" s="116" t="s">
        <v>171</v>
      </c>
      <c r="I250" s="160">
        <v>0</v>
      </c>
      <c r="J250" s="160">
        <v>77.072589485700007</v>
      </c>
    </row>
    <row r="251" spans="1:10" ht="15" customHeight="1">
      <c r="A251" s="176" t="s">
        <v>247</v>
      </c>
      <c r="B251" s="160">
        <v>89.546818397700008</v>
      </c>
      <c r="C251" s="160">
        <v>90.211462040000001</v>
      </c>
      <c r="D251" s="160">
        <v>89.141357666000005</v>
      </c>
      <c r="E251" s="160">
        <v>93.155562671799998</v>
      </c>
      <c r="F251" s="160">
        <v>93.377706170599993</v>
      </c>
      <c r="G251" s="160">
        <v>90.189889768900002</v>
      </c>
      <c r="H251" s="160">
        <v>90.965033681499989</v>
      </c>
      <c r="I251" s="160">
        <v>94.364576428399999</v>
      </c>
      <c r="J251" s="160">
        <v>90.317244738599996</v>
      </c>
    </row>
    <row r="252" spans="1:10" ht="15" customHeight="1">
      <c r="A252" s="269" t="s">
        <v>305</v>
      </c>
      <c r="B252" s="269"/>
      <c r="C252" s="269"/>
      <c r="D252" s="269"/>
      <c r="E252" s="269"/>
      <c r="F252" s="269"/>
      <c r="G252" s="269"/>
      <c r="H252" s="269"/>
      <c r="I252" s="269"/>
      <c r="J252" s="269"/>
    </row>
    <row r="253" spans="1:10" ht="15" customHeight="1">
      <c r="A253" s="270"/>
      <c r="B253" s="270"/>
      <c r="C253" s="270"/>
      <c r="D253" s="270"/>
      <c r="E253" s="270"/>
      <c r="F253" s="270"/>
      <c r="G253" s="270"/>
      <c r="H253" s="270"/>
      <c r="I253" s="270"/>
      <c r="J253" s="270"/>
    </row>
    <row r="254" spans="1:10" ht="15" customHeight="1">
      <c r="A254" s="270" t="s">
        <v>301</v>
      </c>
      <c r="B254" s="270"/>
      <c r="C254" s="270"/>
      <c r="D254" s="270"/>
      <c r="E254" s="270"/>
      <c r="F254" s="270"/>
      <c r="G254" s="270"/>
      <c r="H254" s="270"/>
      <c r="I254" s="270"/>
      <c r="J254" s="270"/>
    </row>
    <row r="255" spans="1:10" ht="15" customHeight="1">
      <c r="A255" s="270"/>
      <c r="B255" s="270"/>
      <c r="C255" s="270"/>
      <c r="D255" s="270"/>
      <c r="E255" s="270"/>
      <c r="F255" s="270"/>
      <c r="G255" s="270"/>
      <c r="H255" s="270"/>
      <c r="I255" s="270"/>
      <c r="J255" s="270"/>
    </row>
    <row r="256" spans="1:10" ht="15" customHeight="1">
      <c r="A256" s="270" t="s">
        <v>363</v>
      </c>
      <c r="B256" s="270"/>
      <c r="C256" s="270"/>
      <c r="D256" s="270"/>
      <c r="E256" s="270"/>
      <c r="F256" s="270"/>
      <c r="G256" s="270"/>
      <c r="H256" s="270"/>
      <c r="I256" s="270"/>
      <c r="J256" s="270"/>
    </row>
    <row r="257" spans="1:10" ht="15" customHeight="1">
      <c r="A257" s="270"/>
      <c r="B257" s="270"/>
      <c r="C257" s="270"/>
      <c r="D257" s="270"/>
      <c r="E257" s="270"/>
      <c r="F257" s="270"/>
      <c r="G257" s="270"/>
      <c r="H257" s="270"/>
      <c r="I257" s="270"/>
      <c r="J257" s="270"/>
    </row>
    <row r="258" spans="1:10" ht="15" customHeight="1">
      <c r="A258" s="270"/>
      <c r="B258" s="270"/>
      <c r="C258" s="270"/>
      <c r="D258" s="270"/>
      <c r="E258" s="270"/>
      <c r="F258" s="270"/>
      <c r="G258" s="270"/>
      <c r="H258" s="270"/>
      <c r="I258" s="270"/>
      <c r="J258" s="270"/>
    </row>
    <row r="259" spans="1:10" ht="15" customHeight="1">
      <c r="A259" s="270" t="s">
        <v>306</v>
      </c>
      <c r="B259" s="270"/>
      <c r="C259" s="270"/>
      <c r="D259" s="270"/>
      <c r="E259" s="270"/>
      <c r="F259" s="270"/>
      <c r="G259" s="270"/>
      <c r="H259" s="270"/>
      <c r="I259" s="270"/>
      <c r="J259" s="270"/>
    </row>
    <row r="260" spans="1:10" ht="15" customHeight="1">
      <c r="A260" s="270"/>
      <c r="B260" s="270"/>
      <c r="C260" s="270"/>
      <c r="D260" s="270"/>
      <c r="E260" s="270"/>
      <c r="F260" s="270"/>
      <c r="G260" s="270"/>
      <c r="H260" s="270"/>
      <c r="I260" s="270"/>
      <c r="J260" s="270"/>
    </row>
    <row r="261" spans="1:10" ht="15" customHeight="1">
      <c r="A261" s="270" t="s">
        <v>307</v>
      </c>
      <c r="B261" s="270"/>
      <c r="C261" s="270"/>
      <c r="D261" s="270"/>
      <c r="E261" s="270"/>
      <c r="F261" s="270"/>
      <c r="G261" s="270"/>
      <c r="H261" s="270"/>
      <c r="I261" s="270"/>
      <c r="J261" s="270"/>
    </row>
    <row r="262" spans="1:10" ht="15" customHeight="1">
      <c r="A262" s="270"/>
      <c r="B262" s="270"/>
      <c r="C262" s="270"/>
      <c r="D262" s="270"/>
      <c r="E262" s="270"/>
      <c r="F262" s="270"/>
      <c r="G262" s="270"/>
      <c r="H262" s="270"/>
      <c r="I262" s="270"/>
      <c r="J262" s="270"/>
    </row>
    <row r="263" spans="1:10" ht="15" customHeight="1">
      <c r="A263" s="270" t="s">
        <v>308</v>
      </c>
      <c r="B263" s="270"/>
      <c r="C263" s="270"/>
      <c r="D263" s="270"/>
      <c r="E263" s="270"/>
      <c r="F263" s="270"/>
      <c r="G263" s="270"/>
      <c r="H263" s="270"/>
      <c r="I263" s="270"/>
      <c r="J263" s="270"/>
    </row>
    <row r="264" spans="1:10" ht="15" customHeight="1">
      <c r="A264" s="270"/>
      <c r="B264" s="270"/>
      <c r="C264" s="270"/>
      <c r="D264" s="270"/>
      <c r="E264" s="270"/>
      <c r="F264" s="270"/>
      <c r="G264" s="270"/>
      <c r="H264" s="270"/>
      <c r="I264" s="270"/>
      <c r="J264" s="270"/>
    </row>
    <row r="265" spans="1:10" ht="15" customHeight="1">
      <c r="A265" s="270"/>
      <c r="B265" s="270"/>
      <c r="C265" s="270"/>
      <c r="D265" s="270"/>
      <c r="E265" s="270"/>
      <c r="F265" s="270"/>
      <c r="G265" s="270"/>
      <c r="H265" s="270"/>
      <c r="I265" s="270"/>
      <c r="J265" s="270"/>
    </row>
    <row r="266" spans="1:10" ht="15" customHeight="1">
      <c r="A266" s="270"/>
      <c r="B266" s="270"/>
      <c r="C266" s="270"/>
      <c r="D266" s="270"/>
      <c r="E266" s="270"/>
      <c r="F266" s="270"/>
      <c r="G266" s="270"/>
      <c r="H266" s="270"/>
      <c r="I266" s="270"/>
      <c r="J266" s="270"/>
    </row>
    <row r="267" spans="1:10" ht="15" customHeight="1">
      <c r="A267" s="270" t="s">
        <v>359</v>
      </c>
      <c r="B267" s="270"/>
      <c r="C267" s="270"/>
      <c r="D267" s="270"/>
      <c r="E267" s="270"/>
      <c r="F267" s="270"/>
      <c r="G267" s="270"/>
      <c r="H267" s="270"/>
      <c r="I267" s="270"/>
      <c r="J267" s="270"/>
    </row>
    <row r="268" spans="1:10" ht="15" customHeight="1">
      <c r="A268" s="270"/>
      <c r="B268" s="270"/>
      <c r="C268" s="270"/>
      <c r="D268" s="270"/>
      <c r="E268" s="270"/>
      <c r="F268" s="270"/>
      <c r="G268" s="270"/>
      <c r="H268" s="270"/>
      <c r="I268" s="270"/>
      <c r="J268" s="270"/>
    </row>
    <row r="269" spans="1:10" ht="15" customHeight="1">
      <c r="A269" s="263" t="s">
        <v>183</v>
      </c>
      <c r="B269" s="263"/>
      <c r="C269" s="263"/>
      <c r="D269" s="263"/>
      <c r="E269" s="263"/>
      <c r="F269" s="263"/>
      <c r="G269" s="263"/>
      <c r="H269" s="263"/>
      <c r="I269" s="263"/>
      <c r="J269" s="263"/>
    </row>
    <row r="270" spans="1:10" ht="15" customHeight="1">
      <c r="A270" s="108"/>
      <c r="B270" s="108"/>
      <c r="C270" s="108"/>
      <c r="D270" s="108"/>
      <c r="E270" s="108"/>
      <c r="F270" s="108"/>
      <c r="G270" s="108"/>
      <c r="H270" s="108"/>
      <c r="I270" s="108"/>
      <c r="J270" s="108"/>
    </row>
    <row r="271" spans="1:10" ht="15" customHeight="1">
      <c r="A271" s="235"/>
      <c r="B271" s="235"/>
      <c r="C271" s="235"/>
      <c r="D271" s="235"/>
      <c r="E271" s="235"/>
      <c r="F271" s="235"/>
      <c r="G271" s="235"/>
      <c r="H271" s="235"/>
      <c r="I271" s="235"/>
      <c r="J271" s="235"/>
    </row>
    <row r="272" spans="1:10" ht="18" customHeight="1">
      <c r="A272" s="147" t="s">
        <v>372</v>
      </c>
      <c r="B272" s="236"/>
      <c r="C272" s="236"/>
      <c r="D272" s="236"/>
      <c r="E272" s="236"/>
      <c r="F272" s="236"/>
      <c r="G272" s="236"/>
      <c r="H272" s="236"/>
      <c r="I272" s="236"/>
      <c r="J272" s="236"/>
    </row>
    <row r="273" spans="1:10" ht="15" customHeight="1">
      <c r="A273" s="105" t="s">
        <v>0</v>
      </c>
      <c r="B273" s="82" t="s">
        <v>1</v>
      </c>
      <c r="C273" s="82" t="s">
        <v>2</v>
      </c>
      <c r="D273" s="82" t="s">
        <v>3</v>
      </c>
      <c r="E273" s="82" t="s">
        <v>4</v>
      </c>
      <c r="F273" s="82" t="s">
        <v>5</v>
      </c>
      <c r="G273" s="82" t="s">
        <v>6</v>
      </c>
      <c r="H273" s="82" t="s">
        <v>7</v>
      </c>
      <c r="I273" s="82" t="s">
        <v>8</v>
      </c>
      <c r="J273" s="82" t="s">
        <v>9</v>
      </c>
    </row>
    <row r="274" spans="1:10" ht="15" customHeight="1">
      <c r="A274" s="40" t="s">
        <v>343</v>
      </c>
      <c r="B274" s="274" t="s">
        <v>232</v>
      </c>
      <c r="C274" s="274"/>
      <c r="D274" s="274"/>
      <c r="E274" s="274"/>
      <c r="F274" s="274"/>
      <c r="G274" s="274"/>
      <c r="H274" s="274"/>
      <c r="I274" s="274"/>
      <c r="J274" s="274"/>
    </row>
    <row r="275" spans="1:10" ht="15" customHeight="1">
      <c r="A275" s="62" t="s">
        <v>250</v>
      </c>
      <c r="B275" s="160">
        <v>1.9017125115218545</v>
      </c>
      <c r="C275" s="160">
        <v>3.6332601804437941</v>
      </c>
      <c r="D275" s="160">
        <v>1.5227116311080517</v>
      </c>
      <c r="E275" s="160">
        <v>1.323867996930161</v>
      </c>
      <c r="F275" s="160">
        <v>0.53564831917251565</v>
      </c>
      <c r="G275" s="160">
        <v>4.9227246708643388</v>
      </c>
      <c r="H275" s="160">
        <v>1.2048192771084336</v>
      </c>
      <c r="I275" s="160">
        <v>1.3071895424836601</v>
      </c>
      <c r="J275" s="160">
        <v>2.1952675129441745</v>
      </c>
    </row>
    <row r="276" spans="1:10" ht="15" customHeight="1">
      <c r="A276" s="62" t="s">
        <v>251</v>
      </c>
      <c r="B276" s="160">
        <v>6.3358075001212804</v>
      </c>
      <c r="C276" s="160">
        <v>10.881492318946599</v>
      </c>
      <c r="D276" s="160">
        <v>7.3640743289745316</v>
      </c>
      <c r="E276" s="160">
        <v>4.3169608595548734</v>
      </c>
      <c r="F276" s="160">
        <v>2.7705947543405984</v>
      </c>
      <c r="G276" s="160">
        <v>13.795077275329135</v>
      </c>
      <c r="H276" s="160">
        <v>4.3373493975903603</v>
      </c>
      <c r="I276" s="160">
        <v>3.9215686274509802</v>
      </c>
      <c r="J276" s="160">
        <v>7.4277787634885559</v>
      </c>
    </row>
    <row r="277" spans="1:10" ht="15" customHeight="1">
      <c r="A277" s="62" t="s">
        <v>252</v>
      </c>
      <c r="B277" s="160">
        <v>20.487071265706099</v>
      </c>
      <c r="C277" s="160">
        <v>29.590343818580823</v>
      </c>
      <c r="D277" s="160">
        <v>24.612869924294557</v>
      </c>
      <c r="E277" s="160">
        <v>16.596316193399847</v>
      </c>
      <c r="F277" s="160">
        <v>13.8899150350942</v>
      </c>
      <c r="G277" s="160">
        <v>30.623926731539779</v>
      </c>
      <c r="H277" s="160">
        <v>16.626506024096383</v>
      </c>
      <c r="I277" s="160">
        <v>12.418300653594772</v>
      </c>
      <c r="J277" s="160">
        <v>22.980144200525825</v>
      </c>
    </row>
    <row r="278" spans="1:10" ht="15" customHeight="1">
      <c r="A278" s="62" t="s">
        <v>253</v>
      </c>
      <c r="B278" s="160">
        <v>45.199631300635509</v>
      </c>
      <c r="C278" s="160">
        <v>50.274323335771754</v>
      </c>
      <c r="D278" s="160">
        <v>42.627322780454222</v>
      </c>
      <c r="E278" s="160">
        <v>37.106676899462784</v>
      </c>
      <c r="F278" s="160">
        <v>38.345031400073879</v>
      </c>
      <c r="G278" s="160">
        <v>50.658271322266742</v>
      </c>
      <c r="H278" s="160">
        <v>31.566265060240962</v>
      </c>
      <c r="I278" s="160">
        <v>37.908496732026144</v>
      </c>
      <c r="J278" s="160">
        <v>44.734422633353219</v>
      </c>
    </row>
    <row r="279" spans="1:10" ht="15" customHeight="1">
      <c r="A279" s="62" t="s">
        <v>254</v>
      </c>
      <c r="B279" s="160">
        <v>65.031776063649147</v>
      </c>
      <c r="C279" s="160">
        <v>69.074615947329903</v>
      </c>
      <c r="D279" s="160">
        <v>61.252580867171361</v>
      </c>
      <c r="E279" s="160">
        <v>58.537989255564085</v>
      </c>
      <c r="F279" s="160">
        <v>61.063908385666785</v>
      </c>
      <c r="G279" s="160">
        <v>71.265025758443045</v>
      </c>
      <c r="H279" s="160">
        <v>47.228915662650593</v>
      </c>
      <c r="I279" s="160">
        <v>65.359477124183002</v>
      </c>
      <c r="J279" s="160">
        <v>64.438601867832318</v>
      </c>
    </row>
    <row r="280" spans="1:10" ht="15" customHeight="1">
      <c r="A280" s="62"/>
      <c r="B280" s="274" t="s">
        <v>248</v>
      </c>
      <c r="C280" s="274"/>
      <c r="D280" s="274"/>
      <c r="E280" s="274"/>
      <c r="F280" s="274"/>
      <c r="G280" s="274"/>
      <c r="H280" s="274"/>
      <c r="I280" s="274"/>
      <c r="J280" s="274"/>
    </row>
    <row r="281" spans="1:10" ht="15" customHeight="1">
      <c r="A281" s="40" t="s">
        <v>249</v>
      </c>
      <c r="B281" s="116">
        <v>117</v>
      </c>
      <c r="C281" s="116">
        <v>90</v>
      </c>
      <c r="D281" s="116">
        <v>141</v>
      </c>
      <c r="E281" s="116">
        <v>176</v>
      </c>
      <c r="F281" s="116">
        <v>165</v>
      </c>
      <c r="G281" s="116">
        <v>87</v>
      </c>
      <c r="H281" s="116">
        <v>300.5</v>
      </c>
      <c r="I281" s="116">
        <v>126</v>
      </c>
      <c r="J281" s="116">
        <v>121</v>
      </c>
    </row>
    <row r="282" spans="1:10" ht="15" customHeight="1">
      <c r="A282" s="9"/>
      <c r="B282" s="274" t="s">
        <v>28</v>
      </c>
      <c r="C282" s="274"/>
      <c r="D282" s="274"/>
      <c r="E282" s="274"/>
      <c r="F282" s="274"/>
      <c r="G282" s="274"/>
      <c r="H282" s="274"/>
      <c r="I282" s="274"/>
      <c r="J282" s="274"/>
    </row>
    <row r="283" spans="1:10" ht="15" customHeight="1">
      <c r="A283" s="166" t="s">
        <v>255</v>
      </c>
      <c r="B283" s="186">
        <v>20613.000000000004</v>
      </c>
      <c r="C283" s="186">
        <v>16404</v>
      </c>
      <c r="D283" s="186">
        <v>11624.000000000002</v>
      </c>
      <c r="E283" s="186">
        <v>5212</v>
      </c>
      <c r="F283" s="186">
        <v>5414</v>
      </c>
      <c r="G283" s="186">
        <v>1747</v>
      </c>
      <c r="H283" s="186">
        <v>830.00000000000011</v>
      </c>
      <c r="I283" s="186">
        <v>153</v>
      </c>
      <c r="J283" s="186">
        <v>61997</v>
      </c>
    </row>
    <row r="284" spans="1:10" ht="15" customHeight="1">
      <c r="A284" s="220"/>
      <c r="B284" s="106"/>
      <c r="C284" s="106"/>
      <c r="D284" s="106"/>
      <c r="E284" s="106"/>
      <c r="F284" s="106"/>
      <c r="G284" s="106"/>
      <c r="H284" s="106"/>
      <c r="I284" s="106"/>
      <c r="J284" s="106"/>
    </row>
    <row r="285" spans="1:10" ht="15" customHeight="1">
      <c r="A285" s="141" t="s">
        <v>344</v>
      </c>
      <c r="B285" s="26"/>
      <c r="C285" s="104"/>
      <c r="D285" s="104"/>
      <c r="E285" s="104"/>
      <c r="F285" s="104"/>
      <c r="G285" s="104"/>
      <c r="H285" s="104"/>
      <c r="I285" s="104"/>
      <c r="J285" s="104"/>
    </row>
    <row r="286" spans="1:10" ht="15" customHeight="1">
      <c r="A286" s="148" t="s">
        <v>19</v>
      </c>
      <c r="B286" s="274" t="s">
        <v>232</v>
      </c>
      <c r="C286" s="274"/>
      <c r="D286" s="274"/>
      <c r="E286" s="274"/>
      <c r="F286" s="274"/>
      <c r="G286" s="274"/>
      <c r="H286" s="274"/>
      <c r="I286" s="274"/>
      <c r="J286" s="274"/>
    </row>
    <row r="287" spans="1:10" ht="15" customHeight="1">
      <c r="A287" s="149" t="s">
        <v>250</v>
      </c>
      <c r="B287" s="160">
        <v>1.5422980446890227</v>
      </c>
      <c r="C287" s="160">
        <v>3.167538224995408</v>
      </c>
      <c r="D287" s="160">
        <v>1.3425598851093932</v>
      </c>
      <c r="E287" s="160">
        <v>1.0575037347916576</v>
      </c>
      <c r="F287" s="160">
        <v>0.39643537876074952</v>
      </c>
      <c r="G287" s="160">
        <v>0</v>
      </c>
      <c r="H287" s="160">
        <v>1.2557615576694132</v>
      </c>
      <c r="I287" s="160">
        <v>0</v>
      </c>
      <c r="J287" s="160">
        <v>1.7873380876395104</v>
      </c>
    </row>
    <row r="288" spans="1:10" ht="15" customHeight="1">
      <c r="A288" s="150" t="s">
        <v>251</v>
      </c>
      <c r="B288" s="160">
        <v>5.8839399857391648</v>
      </c>
      <c r="C288" s="160">
        <v>10.509380600812817</v>
      </c>
      <c r="D288" s="160">
        <v>7.715861359227655</v>
      </c>
      <c r="E288" s="160">
        <v>3.5850527190047727</v>
      </c>
      <c r="F288" s="160">
        <v>2.6206183481835605</v>
      </c>
      <c r="G288" s="160">
        <v>0</v>
      </c>
      <c r="H288" s="160">
        <v>4.6072873844185143</v>
      </c>
      <c r="I288" s="160">
        <v>0</v>
      </c>
      <c r="J288" s="160">
        <v>6.8988246032728391</v>
      </c>
    </row>
    <row r="289" spans="1:10" ht="15" customHeight="1">
      <c r="A289" s="150" t="s">
        <v>252</v>
      </c>
      <c r="B289" s="160">
        <v>20.080704886778875</v>
      </c>
      <c r="C289" s="160">
        <v>30.125148208179915</v>
      </c>
      <c r="D289" s="160">
        <v>26.536024606303798</v>
      </c>
      <c r="E289" s="160">
        <v>15.558998653276982</v>
      </c>
      <c r="F289" s="160">
        <v>14.178909150053883</v>
      </c>
      <c r="G289" s="160">
        <v>14.386068189144954</v>
      </c>
      <c r="H289" s="160">
        <v>16.543520612101364</v>
      </c>
      <c r="I289" s="160">
        <v>0</v>
      </c>
      <c r="J289" s="160">
        <v>22.867906206608669</v>
      </c>
    </row>
    <row r="290" spans="1:10" ht="15" customHeight="1">
      <c r="A290" s="150" t="s">
        <v>253</v>
      </c>
      <c r="B290" s="160">
        <v>46.415528495476039</v>
      </c>
      <c r="C290" s="160">
        <v>51.003437606476886</v>
      </c>
      <c r="D290" s="160">
        <v>45.03817191081076</v>
      </c>
      <c r="E290" s="160">
        <v>35.76963353732225</v>
      </c>
      <c r="F290" s="160">
        <v>38.757930549505971</v>
      </c>
      <c r="G290" s="160">
        <v>32.287736025991677</v>
      </c>
      <c r="H290" s="160">
        <v>31.423075172897718</v>
      </c>
      <c r="I290" s="160">
        <v>0</v>
      </c>
      <c r="J290" s="160">
        <v>45.342666038146064</v>
      </c>
    </row>
    <row r="291" spans="1:10" ht="15" customHeight="1">
      <c r="A291" s="150" t="s">
        <v>254</v>
      </c>
      <c r="B291" s="160">
        <v>65.599871221717109</v>
      </c>
      <c r="C291" s="160">
        <v>69.323275520692221</v>
      </c>
      <c r="D291" s="160">
        <v>63.463727490058233</v>
      </c>
      <c r="E291" s="160">
        <v>57.673559448284031</v>
      </c>
      <c r="F291" s="160">
        <v>61.750566568176644</v>
      </c>
      <c r="G291" s="160">
        <v>35.884253074177039</v>
      </c>
      <c r="H291" s="160">
        <v>47.059915865992217</v>
      </c>
      <c r="I291" s="160">
        <v>50.540375904992842</v>
      </c>
      <c r="J291" s="160">
        <v>64.723202831404976</v>
      </c>
    </row>
    <row r="292" spans="1:10" ht="15" customHeight="1">
      <c r="A292" s="150"/>
      <c r="B292" s="274" t="s">
        <v>28</v>
      </c>
      <c r="C292" s="274"/>
      <c r="D292" s="274"/>
      <c r="E292" s="274"/>
      <c r="F292" s="274"/>
      <c r="G292" s="274"/>
      <c r="H292" s="274"/>
      <c r="I292" s="274"/>
      <c r="J292" s="274"/>
    </row>
    <row r="293" spans="1:10" ht="15" customHeight="1">
      <c r="A293" s="151" t="s">
        <v>255</v>
      </c>
      <c r="B293" s="186">
        <v>14035.596078879003</v>
      </c>
      <c r="C293" s="186">
        <v>11438.863642553997</v>
      </c>
      <c r="D293" s="186">
        <v>7282.6818303180007</v>
      </c>
      <c r="E293" s="186">
        <v>4149.4879683469999</v>
      </c>
      <c r="F293" s="186">
        <v>4035.9667318330003</v>
      </c>
      <c r="G293" s="186">
        <v>27.804678431999999</v>
      </c>
      <c r="H293" s="186">
        <v>772.44714283200005</v>
      </c>
      <c r="I293" s="186">
        <v>3.9572321420000001</v>
      </c>
      <c r="J293" s="186">
        <v>41746.805305337002</v>
      </c>
    </row>
    <row r="294" spans="1:10" ht="15" customHeight="1">
      <c r="A294" s="151"/>
      <c r="B294" s="152"/>
      <c r="C294" s="152"/>
      <c r="D294" s="152"/>
      <c r="E294" s="152"/>
      <c r="F294" s="152"/>
      <c r="G294" s="153"/>
      <c r="H294" s="152"/>
      <c r="I294" s="153"/>
      <c r="J294" s="152"/>
    </row>
    <row r="295" spans="1:10" ht="15" customHeight="1">
      <c r="A295" s="154" t="s">
        <v>20</v>
      </c>
      <c r="B295" s="274" t="s">
        <v>232</v>
      </c>
      <c r="C295" s="274"/>
      <c r="D295" s="274"/>
      <c r="E295" s="274"/>
      <c r="F295" s="274"/>
      <c r="G295" s="274"/>
      <c r="H295" s="274"/>
      <c r="I295" s="274"/>
      <c r="J295" s="274"/>
    </row>
    <row r="296" spans="1:10" ht="15" customHeight="1">
      <c r="A296" s="150" t="s">
        <v>250</v>
      </c>
      <c r="B296" s="160">
        <v>2.5144848526014791</v>
      </c>
      <c r="C296" s="160">
        <v>4.5468697612747642</v>
      </c>
      <c r="D296" s="160">
        <v>1.9141190526511389</v>
      </c>
      <c r="E296" s="160">
        <v>0.7737646622899037</v>
      </c>
      <c r="F296" s="160">
        <v>0.85551712609632047</v>
      </c>
      <c r="G296" s="160">
        <v>3.7663108472450015</v>
      </c>
      <c r="H296" s="160">
        <v>0.61064711338396538</v>
      </c>
      <c r="I296" s="160">
        <v>0</v>
      </c>
      <c r="J296" s="160">
        <v>2.9240013700062968</v>
      </c>
    </row>
    <row r="297" spans="1:10" ht="15" customHeight="1">
      <c r="A297" s="150" t="s">
        <v>251</v>
      </c>
      <c r="B297" s="160">
        <v>7.4310692310980402</v>
      </c>
      <c r="C297" s="160">
        <v>11.841582341846157</v>
      </c>
      <c r="D297" s="160">
        <v>7.2065564567003619</v>
      </c>
      <c r="E297" s="160">
        <v>6.2050635957297047</v>
      </c>
      <c r="F297" s="160">
        <v>4.3103495676600687</v>
      </c>
      <c r="G297" s="160">
        <v>11.460013363112967</v>
      </c>
      <c r="H297" s="160">
        <v>0.83511416620421042</v>
      </c>
      <c r="I297" s="160">
        <v>0</v>
      </c>
      <c r="J297" s="160">
        <v>8.7402058906922591</v>
      </c>
    </row>
    <row r="298" spans="1:10" ht="15" customHeight="1">
      <c r="A298" s="150" t="s">
        <v>252</v>
      </c>
      <c r="B298" s="160">
        <v>21.66833345822155</v>
      </c>
      <c r="C298" s="160">
        <v>28.440961627270369</v>
      </c>
      <c r="D298" s="160">
        <v>22.323714157848723</v>
      </c>
      <c r="E298" s="160">
        <v>20.135251033966163</v>
      </c>
      <c r="F298" s="160">
        <v>15.643979025957533</v>
      </c>
      <c r="G298" s="160">
        <v>28.126354006548617</v>
      </c>
      <c r="H298" s="160">
        <v>19.654055558522316</v>
      </c>
      <c r="I298" s="160">
        <v>0</v>
      </c>
      <c r="J298" s="160">
        <v>23.873440035594999</v>
      </c>
    </row>
    <row r="299" spans="1:10" ht="15" customHeight="1">
      <c r="A299" s="150" t="s">
        <v>253</v>
      </c>
      <c r="B299" s="160">
        <v>42.264580526634511</v>
      </c>
      <c r="C299" s="160">
        <v>48.758423337516895</v>
      </c>
      <c r="D299" s="160">
        <v>39.100383298340113</v>
      </c>
      <c r="E299" s="160">
        <v>44.757815993054187</v>
      </c>
      <c r="F299" s="160">
        <v>38.087097853808494</v>
      </c>
      <c r="G299" s="160">
        <v>48.126063527166529</v>
      </c>
      <c r="H299" s="160">
        <v>34.097067014758736</v>
      </c>
      <c r="I299" s="160">
        <v>47.39323034392163</v>
      </c>
      <c r="J299" s="160">
        <v>43.807384837893117</v>
      </c>
    </row>
    <row r="300" spans="1:10" ht="15" customHeight="1">
      <c r="A300" s="150" t="s">
        <v>254</v>
      </c>
      <c r="B300" s="160">
        <v>63.482314309904886</v>
      </c>
      <c r="C300" s="160">
        <v>68.61271227807913</v>
      </c>
      <c r="D300" s="160">
        <v>57.427710339110291</v>
      </c>
      <c r="E300" s="160">
        <v>67.409439530399013</v>
      </c>
      <c r="F300" s="160">
        <v>59.400448346190039</v>
      </c>
      <c r="G300" s="160">
        <v>70.518241340846416</v>
      </c>
      <c r="H300" s="160">
        <v>50.310799247368386</v>
      </c>
      <c r="I300" s="160">
        <v>47.39323034392163</v>
      </c>
      <c r="J300" s="160">
        <v>64.210984464372615</v>
      </c>
    </row>
    <row r="301" spans="1:10" ht="15" customHeight="1">
      <c r="A301" s="150"/>
      <c r="B301" s="274" t="s">
        <v>28</v>
      </c>
      <c r="C301" s="274"/>
      <c r="D301" s="274"/>
      <c r="E301" s="274"/>
      <c r="F301" s="274"/>
      <c r="G301" s="274"/>
      <c r="H301" s="274"/>
      <c r="I301" s="274"/>
      <c r="J301" s="274"/>
    </row>
    <row r="302" spans="1:10" ht="15" customHeight="1">
      <c r="A302" s="151" t="s">
        <v>255</v>
      </c>
      <c r="B302" s="186">
        <v>5041.3006315329994</v>
      </c>
      <c r="C302" s="186">
        <v>3979.9891305279998</v>
      </c>
      <c r="D302" s="186">
        <v>2766.2865864410005</v>
      </c>
      <c r="E302" s="186">
        <v>478.81132721099999</v>
      </c>
      <c r="F302" s="186">
        <v>701.27271868599985</v>
      </c>
      <c r="G302" s="186">
        <v>1184.9173512229997</v>
      </c>
      <c r="H302" s="186">
        <v>48.85576374</v>
      </c>
      <c r="I302" s="186">
        <v>1.9821932819999999</v>
      </c>
      <c r="J302" s="186">
        <v>14203.415702643999</v>
      </c>
    </row>
    <row r="303" spans="1:10" ht="15" customHeight="1">
      <c r="A303" s="151"/>
      <c r="B303" s="152"/>
      <c r="C303" s="152"/>
      <c r="D303" s="152"/>
      <c r="E303" s="152"/>
      <c r="F303" s="152"/>
      <c r="G303" s="152"/>
      <c r="H303" s="152"/>
      <c r="I303" s="153"/>
      <c r="J303" s="152"/>
    </row>
    <row r="304" spans="1:10" ht="15" customHeight="1">
      <c r="A304" s="154" t="s">
        <v>21</v>
      </c>
      <c r="B304" s="274" t="s">
        <v>232</v>
      </c>
      <c r="C304" s="274"/>
      <c r="D304" s="274"/>
      <c r="E304" s="274"/>
      <c r="F304" s="274"/>
      <c r="G304" s="274"/>
      <c r="H304" s="274"/>
      <c r="I304" s="274"/>
      <c r="J304" s="274"/>
    </row>
    <row r="305" spans="1:10" ht="15" customHeight="1">
      <c r="A305" s="150" t="s">
        <v>250</v>
      </c>
      <c r="B305" s="160">
        <v>3.1089153539695467</v>
      </c>
      <c r="C305" s="160">
        <v>5.4018699657391149</v>
      </c>
      <c r="D305" s="160">
        <v>1.6168365921338128</v>
      </c>
      <c r="E305" s="160">
        <v>3.8939167117094762</v>
      </c>
      <c r="F305" s="160">
        <v>1.0094825274058103</v>
      </c>
      <c r="G305" s="160">
        <v>8.0383705095145519</v>
      </c>
      <c r="H305" s="160">
        <v>2.3434285685787207E-2</v>
      </c>
      <c r="I305" s="160">
        <v>2.4156106844609111</v>
      </c>
      <c r="J305" s="160">
        <v>3.4090864886968371</v>
      </c>
    </row>
    <row r="306" spans="1:10" ht="15" customHeight="1">
      <c r="A306" s="150" t="s">
        <v>251</v>
      </c>
      <c r="B306" s="160">
        <v>6.8957095689582708</v>
      </c>
      <c r="C306" s="160">
        <v>11.431823576653136</v>
      </c>
      <c r="D306" s="160">
        <v>6.2298765142829744</v>
      </c>
      <c r="E306" s="160">
        <v>7.9251652432556261</v>
      </c>
      <c r="F306" s="160">
        <v>2.0197096786102846</v>
      </c>
      <c r="G306" s="160">
        <v>20.397736711338371</v>
      </c>
      <c r="H306" s="160">
        <v>4.6868571371574415E-2</v>
      </c>
      <c r="I306" s="160">
        <v>6.0390267111522782</v>
      </c>
      <c r="J306" s="160">
        <v>8.3143195713342504</v>
      </c>
    </row>
    <row r="307" spans="1:10" ht="15" customHeight="1">
      <c r="A307" s="150" t="s">
        <v>252</v>
      </c>
      <c r="B307" s="160">
        <v>20.047808279956548</v>
      </c>
      <c r="C307" s="160">
        <v>28.192066512377036</v>
      </c>
      <c r="D307" s="160">
        <v>20.203094452732604</v>
      </c>
      <c r="E307" s="160">
        <v>21.6816217712535</v>
      </c>
      <c r="F307" s="160">
        <v>10.165689806829301</v>
      </c>
      <c r="G307" s="160">
        <v>37.322374700743602</v>
      </c>
      <c r="H307" s="160">
        <v>9.0772028205549589</v>
      </c>
      <c r="I307" s="160">
        <v>15.701469448995924</v>
      </c>
      <c r="J307" s="160">
        <v>22.116549435536339</v>
      </c>
    </row>
    <row r="308" spans="1:10" ht="15" customHeight="1">
      <c r="A308" s="150" t="s">
        <v>253</v>
      </c>
      <c r="B308" s="160">
        <v>43.444776574603161</v>
      </c>
      <c r="C308" s="160">
        <v>48.051243028030036</v>
      </c>
      <c r="D308" s="160">
        <v>38.026774859462726</v>
      </c>
      <c r="E308" s="160">
        <v>42.703324937088446</v>
      </c>
      <c r="F308" s="160">
        <v>36.128780017782056</v>
      </c>
      <c r="G308" s="160">
        <v>57.591441799820807</v>
      </c>
      <c r="H308" s="160">
        <v>24.114507989391338</v>
      </c>
      <c r="I308" s="160">
        <v>43.973075609494963</v>
      </c>
      <c r="J308" s="160">
        <v>43.311458890498052</v>
      </c>
    </row>
    <row r="309" spans="1:10" ht="15" customHeight="1">
      <c r="A309" s="150" t="s">
        <v>254</v>
      </c>
      <c r="B309" s="160">
        <v>64.32676247917928</v>
      </c>
      <c r="C309" s="160">
        <v>68.231571856244841</v>
      </c>
      <c r="D309" s="160">
        <v>57.617934701095187</v>
      </c>
      <c r="E309" s="160">
        <v>60.261620155099152</v>
      </c>
      <c r="F309" s="160">
        <v>59.184321922263841</v>
      </c>
      <c r="G309" s="160">
        <v>74.699497274485665</v>
      </c>
      <c r="H309" s="160">
        <v>43.411358814258136</v>
      </c>
      <c r="I309" s="160">
        <v>67.968679605707692</v>
      </c>
      <c r="J309" s="160">
        <v>63.41148779667629</v>
      </c>
    </row>
    <row r="310" spans="1:10" ht="15" customHeight="1">
      <c r="A310" s="150"/>
      <c r="B310" s="274" t="s">
        <v>28</v>
      </c>
      <c r="C310" s="274"/>
      <c r="D310" s="274"/>
      <c r="E310" s="274"/>
      <c r="F310" s="274"/>
      <c r="G310" s="274"/>
      <c r="H310" s="274"/>
      <c r="I310" s="274"/>
      <c r="J310" s="274"/>
    </row>
    <row r="311" spans="1:10" ht="15" customHeight="1">
      <c r="A311" s="151" t="s">
        <v>255</v>
      </c>
      <c r="B311" s="186">
        <v>1447.046559359</v>
      </c>
      <c r="C311" s="186">
        <v>975.67508357800011</v>
      </c>
      <c r="D311" s="186">
        <v>1401.1848423780007</v>
      </c>
      <c r="E311" s="186">
        <v>419.1122310070001</v>
      </c>
      <c r="F311" s="186">
        <v>594.41264272500007</v>
      </c>
      <c r="G311" s="186">
        <v>503.19036688000006</v>
      </c>
      <c r="H311" s="186">
        <v>6.6970934</v>
      </c>
      <c r="I311" s="186">
        <v>82.794798552000003</v>
      </c>
      <c r="J311" s="186">
        <v>5430.1136178790002</v>
      </c>
    </row>
    <row r="312" spans="1:10" ht="15" customHeight="1">
      <c r="A312" s="151"/>
      <c r="B312" s="152"/>
      <c r="C312" s="152"/>
      <c r="D312" s="152"/>
      <c r="E312" s="152"/>
      <c r="F312" s="152"/>
      <c r="G312" s="152"/>
      <c r="H312" s="152"/>
      <c r="I312" s="152"/>
      <c r="J312" s="152"/>
    </row>
    <row r="313" spans="1:10" ht="15" customHeight="1">
      <c r="A313" s="154" t="s">
        <v>256</v>
      </c>
      <c r="B313" s="274" t="s">
        <v>232</v>
      </c>
      <c r="C313" s="274"/>
      <c r="D313" s="274"/>
      <c r="E313" s="274"/>
      <c r="F313" s="274"/>
      <c r="G313" s="274"/>
      <c r="H313" s="274"/>
      <c r="I313" s="274"/>
      <c r="J313" s="274"/>
    </row>
    <row r="314" spans="1:10" ht="15" customHeight="1">
      <c r="A314" s="150" t="s">
        <v>250</v>
      </c>
      <c r="B314" s="160">
        <v>5.1628080669795855</v>
      </c>
      <c r="C314" s="160">
        <v>0</v>
      </c>
      <c r="D314" s="160">
        <v>1.4677469149297571</v>
      </c>
      <c r="E314" s="160">
        <v>0.99229690431218465</v>
      </c>
      <c r="F314" s="160">
        <v>1.3396114946203856</v>
      </c>
      <c r="G314" s="160">
        <v>3.8361077904925143</v>
      </c>
      <c r="H314" s="160">
        <v>0</v>
      </c>
      <c r="I314" s="160">
        <v>0</v>
      </c>
      <c r="J314" s="160">
        <v>1.8955489392170373</v>
      </c>
    </row>
    <row r="315" spans="1:10" ht="15" customHeight="1">
      <c r="A315" s="150" t="s">
        <v>251</v>
      </c>
      <c r="B315" s="160">
        <v>7.801122672485004</v>
      </c>
      <c r="C315" s="160">
        <v>0.1614980151594296</v>
      </c>
      <c r="D315" s="160">
        <v>2.962183112633892</v>
      </c>
      <c r="E315" s="160">
        <v>6.0321342007283381</v>
      </c>
      <c r="F315" s="160">
        <v>2.6792229892407713</v>
      </c>
      <c r="G315" s="160">
        <v>10.66472203961208</v>
      </c>
      <c r="H315" s="160">
        <v>0</v>
      </c>
      <c r="I315" s="160">
        <v>0.22092301522304217</v>
      </c>
      <c r="J315" s="160">
        <v>4.4426557317591575</v>
      </c>
    </row>
    <row r="316" spans="1:10" ht="15" customHeight="1">
      <c r="A316" s="150" t="s">
        <v>252</v>
      </c>
      <c r="B316" s="160">
        <v>26.763610922616323</v>
      </c>
      <c r="C316" s="160">
        <v>10.829224322157224</v>
      </c>
      <c r="D316" s="160">
        <v>15.868937782364512</v>
      </c>
      <c r="E316" s="160">
        <v>17.649122762705215</v>
      </c>
      <c r="F316" s="160">
        <v>12.859955261015276</v>
      </c>
      <c r="G316" s="160">
        <v>24.590979119467026</v>
      </c>
      <c r="H316" s="160">
        <v>0</v>
      </c>
      <c r="I316" s="160">
        <v>9.722280125870169</v>
      </c>
      <c r="J316" s="160">
        <v>17.206762768275624</v>
      </c>
    </row>
    <row r="317" spans="1:10" ht="15" customHeight="1">
      <c r="A317" s="150" t="s">
        <v>253</v>
      </c>
      <c r="B317" s="160">
        <v>51.457295005484994</v>
      </c>
      <c r="C317" s="160">
        <v>35.963057541333363</v>
      </c>
      <c r="D317" s="160">
        <v>35.973806057960353</v>
      </c>
      <c r="E317" s="160">
        <v>37.111537565476659</v>
      </c>
      <c r="F317" s="160">
        <v>36.583899000080962</v>
      </c>
      <c r="G317" s="160">
        <v>45.558175062582215</v>
      </c>
      <c r="H317" s="160">
        <v>0</v>
      </c>
      <c r="I317" s="160">
        <v>36.569605598507451</v>
      </c>
      <c r="J317" s="160">
        <v>39.377966933862112</v>
      </c>
    </row>
    <row r="318" spans="1:10" ht="15" customHeight="1">
      <c r="A318" s="150" t="s">
        <v>254</v>
      </c>
      <c r="B318" s="160">
        <v>80.038910563032303</v>
      </c>
      <c r="C318" s="160">
        <v>50.10477977325629</v>
      </c>
      <c r="D318" s="160">
        <v>57.229634272000716</v>
      </c>
      <c r="E318" s="160">
        <v>52.049667068818174</v>
      </c>
      <c r="F318" s="160">
        <v>53.946527864334868</v>
      </c>
      <c r="G318" s="160">
        <v>68.74492428399509</v>
      </c>
      <c r="H318" s="160">
        <v>0</v>
      </c>
      <c r="I318" s="160">
        <v>69.578109411412001</v>
      </c>
      <c r="J318" s="160">
        <v>60.913977583171771</v>
      </c>
    </row>
    <row r="319" spans="1:10" ht="15" customHeight="1">
      <c r="A319" s="150"/>
      <c r="B319" s="274" t="s">
        <v>28</v>
      </c>
      <c r="C319" s="274"/>
      <c r="D319" s="274"/>
      <c r="E319" s="274"/>
      <c r="F319" s="274"/>
      <c r="G319" s="274"/>
      <c r="H319" s="274"/>
      <c r="I319" s="274"/>
      <c r="J319" s="274"/>
    </row>
    <row r="320" spans="1:10" ht="15" customHeight="1">
      <c r="A320" s="151" t="s">
        <v>255</v>
      </c>
      <c r="B320" s="186">
        <v>68.668567396</v>
      </c>
      <c r="C320" s="186">
        <v>9.3740687680000008</v>
      </c>
      <c r="D320" s="186">
        <v>109.92396179400001</v>
      </c>
      <c r="E320" s="186">
        <v>89.217571590999995</v>
      </c>
      <c r="F320" s="186">
        <v>74.648508468000003</v>
      </c>
      <c r="G320" s="186">
        <v>24.087519107000002</v>
      </c>
      <c r="H320" s="186">
        <v>1</v>
      </c>
      <c r="I320" s="186">
        <v>43.430769720000001</v>
      </c>
      <c r="J320" s="186">
        <v>420.35096684400003</v>
      </c>
    </row>
    <row r="321" spans="1:10" ht="15" customHeight="1">
      <c r="A321" s="151"/>
      <c r="B321" s="152"/>
      <c r="C321" s="152"/>
      <c r="D321" s="152"/>
      <c r="E321" s="152"/>
      <c r="F321" s="152"/>
      <c r="G321" s="152"/>
      <c r="H321" s="153"/>
      <c r="I321" s="152"/>
      <c r="J321" s="152"/>
    </row>
    <row r="322" spans="1:10" ht="15" customHeight="1">
      <c r="A322" s="154" t="s">
        <v>23</v>
      </c>
      <c r="B322" s="274" t="s">
        <v>232</v>
      </c>
      <c r="C322" s="274"/>
      <c r="D322" s="274"/>
      <c r="E322" s="274"/>
      <c r="F322" s="274"/>
      <c r="G322" s="274"/>
      <c r="H322" s="274"/>
      <c r="I322" s="274"/>
      <c r="J322" s="274"/>
    </row>
    <row r="323" spans="1:10" ht="15" customHeight="1">
      <c r="A323" s="150" t="s">
        <v>250</v>
      </c>
      <c r="B323" s="160">
        <v>2.053564345810547</v>
      </c>
      <c r="C323" s="160">
        <v>0</v>
      </c>
      <c r="D323" s="160">
        <v>3.5907634212550255</v>
      </c>
      <c r="E323" s="160">
        <v>6.8582213555958118</v>
      </c>
      <c r="F323" s="160">
        <v>0</v>
      </c>
      <c r="G323" s="160">
        <v>0</v>
      </c>
      <c r="H323" s="160">
        <v>0</v>
      </c>
      <c r="I323" s="160">
        <v>0</v>
      </c>
      <c r="J323" s="160">
        <v>4.1007100976969486</v>
      </c>
    </row>
    <row r="324" spans="1:10" ht="15" customHeight="1">
      <c r="A324" s="150" t="s">
        <v>251</v>
      </c>
      <c r="B324" s="160">
        <v>3.4278945014368842</v>
      </c>
      <c r="C324" s="160">
        <v>0</v>
      </c>
      <c r="D324" s="160">
        <v>5.6803894403212558</v>
      </c>
      <c r="E324" s="160">
        <v>12.923161626514698</v>
      </c>
      <c r="F324" s="160">
        <v>0</v>
      </c>
      <c r="G324" s="160">
        <v>0</v>
      </c>
      <c r="H324" s="160">
        <v>0</v>
      </c>
      <c r="I324" s="160">
        <v>5.0689717647841945</v>
      </c>
      <c r="J324" s="160">
        <v>7.8839923579336721</v>
      </c>
    </row>
    <row r="325" spans="1:10" ht="15" customHeight="1">
      <c r="A325" s="150" t="s">
        <v>252</v>
      </c>
      <c r="B325" s="160">
        <v>23.781821307012653</v>
      </c>
      <c r="C325" s="160">
        <v>0</v>
      </c>
      <c r="D325" s="160">
        <v>16.811858991653793</v>
      </c>
      <c r="E325" s="160">
        <v>25.019858385456416</v>
      </c>
      <c r="F325" s="160">
        <v>0.23569812375688901</v>
      </c>
      <c r="G325" s="160">
        <v>50</v>
      </c>
      <c r="H325" s="160">
        <v>0</v>
      </c>
      <c r="I325" s="160">
        <v>9.9665729145420823</v>
      </c>
      <c r="J325" s="160">
        <v>20.503141061249416</v>
      </c>
    </row>
    <row r="326" spans="1:10" ht="15" customHeight="1">
      <c r="A326" s="150" t="s">
        <v>253</v>
      </c>
      <c r="B326" s="160">
        <v>58.115756731947364</v>
      </c>
      <c r="C326" s="160">
        <v>0</v>
      </c>
      <c r="D326" s="160">
        <v>33.999856566928649</v>
      </c>
      <c r="E326" s="160">
        <v>36.422793561067706</v>
      </c>
      <c r="F326" s="160">
        <v>55.007460161079699</v>
      </c>
      <c r="G326" s="160">
        <v>66.666666666666657</v>
      </c>
      <c r="H326" s="160">
        <v>0</v>
      </c>
      <c r="I326" s="160">
        <v>26.74904583498844</v>
      </c>
      <c r="J326" s="160">
        <v>37.72870417829747</v>
      </c>
    </row>
    <row r="327" spans="1:10" ht="15" customHeight="1">
      <c r="A327" s="150" t="s">
        <v>254</v>
      </c>
      <c r="B327" s="160">
        <v>83.710359196045033</v>
      </c>
      <c r="C327" s="160">
        <v>0</v>
      </c>
      <c r="D327" s="160">
        <v>63.088058679037083</v>
      </c>
      <c r="E327" s="160">
        <v>57.156220580720252</v>
      </c>
      <c r="F327" s="160">
        <v>66.799343520397073</v>
      </c>
      <c r="G327" s="160">
        <v>100</v>
      </c>
      <c r="H327" s="160">
        <v>0</v>
      </c>
      <c r="I327" s="160">
        <v>59.252767066641162</v>
      </c>
      <c r="J327" s="160">
        <v>63.318539562468423</v>
      </c>
    </row>
    <row r="328" spans="1:10" ht="15" customHeight="1">
      <c r="A328" s="150"/>
      <c r="B328" s="274" t="s">
        <v>28</v>
      </c>
      <c r="C328" s="274"/>
      <c r="D328" s="274"/>
      <c r="E328" s="274"/>
      <c r="F328" s="274"/>
      <c r="G328" s="274"/>
      <c r="H328" s="274"/>
      <c r="I328" s="274"/>
      <c r="J328" s="274"/>
    </row>
    <row r="329" spans="1:10" ht="15" customHeight="1">
      <c r="A329" s="151" t="s">
        <v>255</v>
      </c>
      <c r="B329" s="186">
        <v>11.387823686999999</v>
      </c>
      <c r="C329" s="186">
        <v>0</v>
      </c>
      <c r="D329" s="186">
        <v>55.900580837999989</v>
      </c>
      <c r="E329" s="186">
        <v>61.370899344999998</v>
      </c>
      <c r="F329" s="186">
        <v>4.6993971879999998</v>
      </c>
      <c r="G329" s="186">
        <v>6</v>
      </c>
      <c r="H329" s="186">
        <v>0</v>
      </c>
      <c r="I329" s="186">
        <v>17.835006308000001</v>
      </c>
      <c r="J329" s="186">
        <v>157.29144141699999</v>
      </c>
    </row>
    <row r="330" spans="1:10" ht="15" customHeight="1">
      <c r="A330" s="237"/>
      <c r="B330" s="10"/>
      <c r="C330" s="10"/>
      <c r="D330" s="10"/>
      <c r="E330" s="10"/>
      <c r="F330" s="10"/>
      <c r="G330" s="10"/>
      <c r="H330" s="10"/>
      <c r="I330" s="10"/>
      <c r="J330" s="10"/>
    </row>
    <row r="331" spans="1:10" ht="15" customHeight="1">
      <c r="A331" s="238" t="s">
        <v>345</v>
      </c>
      <c r="B331" s="10"/>
      <c r="C331" s="10"/>
      <c r="D331" s="10"/>
      <c r="E331" s="10"/>
      <c r="F331" s="10"/>
      <c r="G331" s="10"/>
      <c r="H331" s="10"/>
      <c r="I331" s="10"/>
      <c r="J331" s="10"/>
    </row>
    <row r="332" spans="1:10" ht="15" customHeight="1">
      <c r="A332" s="148" t="s">
        <v>257</v>
      </c>
      <c r="B332" s="274" t="s">
        <v>232</v>
      </c>
      <c r="C332" s="274"/>
      <c r="D332" s="274"/>
      <c r="E332" s="274"/>
      <c r="F332" s="274"/>
      <c r="G332" s="274"/>
      <c r="H332" s="274"/>
      <c r="I332" s="274"/>
      <c r="J332" s="274"/>
    </row>
    <row r="333" spans="1:10" ht="15" customHeight="1">
      <c r="A333" s="150" t="s">
        <v>250</v>
      </c>
      <c r="B333" s="160">
        <v>2.7702868350085819</v>
      </c>
      <c r="C333" s="160">
        <v>4.6511627906976747</v>
      </c>
      <c r="D333" s="160">
        <v>1.5222482435597182</v>
      </c>
      <c r="E333" s="160">
        <v>1.4957264957264962</v>
      </c>
      <c r="F333" s="160">
        <v>0.66617320503330868</v>
      </c>
      <c r="G333" s="160">
        <v>6.5594059405940595</v>
      </c>
      <c r="H333" s="160">
        <v>0</v>
      </c>
      <c r="I333" s="160">
        <v>0</v>
      </c>
      <c r="J333" s="160">
        <v>2.8931443256238079</v>
      </c>
    </row>
    <row r="334" spans="1:10" ht="15" customHeight="1">
      <c r="A334" s="150" t="s">
        <v>251</v>
      </c>
      <c r="B334" s="160">
        <v>7.9431233145378783</v>
      </c>
      <c r="C334" s="160">
        <v>13.117732558139537</v>
      </c>
      <c r="D334" s="160">
        <v>8.1576893052302832</v>
      </c>
      <c r="E334" s="160">
        <v>4.9145299145299157</v>
      </c>
      <c r="F334" s="160">
        <v>3.552923760177646</v>
      </c>
      <c r="G334" s="160">
        <v>18.06930693069307</v>
      </c>
      <c r="H334" s="160">
        <v>7.6923076923076925</v>
      </c>
      <c r="I334" s="160">
        <v>3.3333333333333335</v>
      </c>
      <c r="J334" s="160">
        <v>9.2265605570753522</v>
      </c>
    </row>
    <row r="335" spans="1:10" ht="15" customHeight="1">
      <c r="A335" s="150" t="s">
        <v>252</v>
      </c>
      <c r="B335" s="160">
        <v>22.579063495954895</v>
      </c>
      <c r="C335" s="160">
        <v>32.703488372093027</v>
      </c>
      <c r="D335" s="160">
        <v>25.409836065573753</v>
      </c>
      <c r="E335" s="160">
        <v>16.025641025641029</v>
      </c>
      <c r="F335" s="160">
        <v>14.433752775721686</v>
      </c>
      <c r="G335" s="160">
        <v>36.386138613861384</v>
      </c>
      <c r="H335" s="160">
        <v>46.153846153846153</v>
      </c>
      <c r="I335" s="160">
        <v>10</v>
      </c>
      <c r="J335" s="160">
        <v>25.24247699577219</v>
      </c>
    </row>
    <row r="336" spans="1:10" ht="15" customHeight="1">
      <c r="A336" s="150" t="s">
        <v>253</v>
      </c>
      <c r="B336" s="160">
        <v>48.247119392007839</v>
      </c>
      <c r="C336" s="160">
        <v>52.39825581395349</v>
      </c>
      <c r="D336" s="160">
        <v>43.403590944574525</v>
      </c>
      <c r="E336" s="160">
        <v>38.034188034188041</v>
      </c>
      <c r="F336" s="160">
        <v>38.786084381939304</v>
      </c>
      <c r="G336" s="160">
        <v>55.693069306930695</v>
      </c>
      <c r="H336" s="160">
        <v>69.230769230769226</v>
      </c>
      <c r="I336" s="160">
        <v>33.333333333333329</v>
      </c>
      <c r="J336" s="160">
        <v>47.193898698499538</v>
      </c>
    </row>
    <row r="337" spans="1:10" ht="15" customHeight="1">
      <c r="A337" s="150" t="s">
        <v>254</v>
      </c>
      <c r="B337" s="160">
        <v>67.14881098308409</v>
      </c>
      <c r="C337" s="160">
        <v>70.094476744186053</v>
      </c>
      <c r="D337" s="160">
        <v>61.51444184231066</v>
      </c>
      <c r="E337" s="160">
        <v>60.683760683760703</v>
      </c>
      <c r="F337" s="160">
        <v>62.324204293116217</v>
      </c>
      <c r="G337" s="160">
        <v>73.886138613861391</v>
      </c>
      <c r="H337" s="160">
        <v>76.923076923076934</v>
      </c>
      <c r="I337" s="160">
        <v>63.333333333333329</v>
      </c>
      <c r="J337" s="160">
        <v>66.285335322888159</v>
      </c>
    </row>
    <row r="338" spans="1:10" ht="15" customHeight="1">
      <c r="A338" s="150"/>
      <c r="B338" s="274" t="s">
        <v>28</v>
      </c>
      <c r="C338" s="274"/>
      <c r="D338" s="274"/>
      <c r="E338" s="274"/>
      <c r="F338" s="274"/>
      <c r="G338" s="274"/>
      <c r="H338" s="274"/>
      <c r="I338" s="274"/>
      <c r="J338" s="274"/>
    </row>
    <row r="339" spans="1:10" ht="15" customHeight="1">
      <c r="A339" s="151" t="s">
        <v>255</v>
      </c>
      <c r="B339" s="186">
        <v>4078.9999999999995</v>
      </c>
      <c r="C339" s="186">
        <v>2752</v>
      </c>
      <c r="D339" s="186">
        <v>2562.0000000000009</v>
      </c>
      <c r="E339" s="186">
        <v>467.99999999999989</v>
      </c>
      <c r="F339" s="186">
        <v>1351</v>
      </c>
      <c r="G339" s="186">
        <v>808</v>
      </c>
      <c r="H339" s="186">
        <v>13</v>
      </c>
      <c r="I339" s="186">
        <v>30</v>
      </c>
      <c r="J339" s="186">
        <v>12063.000000000002</v>
      </c>
    </row>
    <row r="340" spans="1:10" ht="15" customHeight="1">
      <c r="A340" s="151"/>
      <c r="B340" s="152"/>
      <c r="C340" s="152"/>
      <c r="D340" s="152"/>
      <c r="E340" s="152"/>
      <c r="F340" s="152"/>
      <c r="G340" s="153"/>
      <c r="H340" s="152"/>
      <c r="I340" s="153"/>
      <c r="J340" s="152"/>
    </row>
    <row r="341" spans="1:10" ht="15" customHeight="1">
      <c r="A341" s="148" t="s">
        <v>258</v>
      </c>
      <c r="B341" s="274" t="s">
        <v>232</v>
      </c>
      <c r="C341" s="274"/>
      <c r="D341" s="274"/>
      <c r="E341" s="274"/>
      <c r="F341" s="274"/>
      <c r="G341" s="274"/>
      <c r="H341" s="274"/>
      <c r="I341" s="274"/>
      <c r="J341" s="274"/>
    </row>
    <row r="342" spans="1:10" ht="15" customHeight="1">
      <c r="A342" s="150" t="s">
        <v>250</v>
      </c>
      <c r="B342" s="160">
        <v>2.5390625000000004</v>
      </c>
      <c r="C342" s="160">
        <v>4.2634315424610056</v>
      </c>
      <c r="D342" s="160">
        <v>1.4227642276422763</v>
      </c>
      <c r="E342" s="160">
        <v>1.4856081708449396</v>
      </c>
      <c r="F342" s="160">
        <v>0.72332730560578662</v>
      </c>
      <c r="G342" s="160">
        <v>4.9327354260089686</v>
      </c>
      <c r="H342" s="160">
        <v>0</v>
      </c>
      <c r="I342" s="160">
        <v>0</v>
      </c>
      <c r="J342" s="160">
        <v>2.5854261012762456</v>
      </c>
    </row>
    <row r="343" spans="1:10" ht="15" customHeight="1">
      <c r="A343" s="150" t="s">
        <v>251</v>
      </c>
      <c r="B343" s="160">
        <v>8.0078125000000018</v>
      </c>
      <c r="C343" s="160">
        <v>11.091854419410744</v>
      </c>
      <c r="D343" s="160">
        <v>5.5386178861788622</v>
      </c>
      <c r="E343" s="160">
        <v>5.1067780872794799</v>
      </c>
      <c r="F343" s="160">
        <v>2.8028933092224229</v>
      </c>
      <c r="G343" s="160">
        <v>11.88340807174888</v>
      </c>
      <c r="H343" s="160">
        <v>5.4054054054054053</v>
      </c>
      <c r="I343" s="160">
        <v>0</v>
      </c>
      <c r="J343" s="160">
        <v>7.7315767805681359</v>
      </c>
    </row>
    <row r="344" spans="1:10" ht="15" customHeight="1">
      <c r="A344" s="150" t="s">
        <v>252</v>
      </c>
      <c r="B344" s="160">
        <v>25.043402777777768</v>
      </c>
      <c r="C344" s="160">
        <v>29.636048526863085</v>
      </c>
      <c r="D344" s="160">
        <v>21.798780487804883</v>
      </c>
      <c r="E344" s="160">
        <v>19.034354688950788</v>
      </c>
      <c r="F344" s="160">
        <v>14.014466546112118</v>
      </c>
      <c r="G344" s="160">
        <v>27.802690582959638</v>
      </c>
      <c r="H344" s="160">
        <v>21.621621621621621</v>
      </c>
      <c r="I344" s="160">
        <v>16.666666666666664</v>
      </c>
      <c r="J344" s="160">
        <v>24.149855907780974</v>
      </c>
    </row>
    <row r="345" spans="1:10" ht="15" customHeight="1">
      <c r="A345" s="150" t="s">
        <v>253</v>
      </c>
      <c r="B345" s="160">
        <v>47.070312499999979</v>
      </c>
      <c r="C345" s="160">
        <v>51.993067590987877</v>
      </c>
      <c r="D345" s="160">
        <v>39.075203252032523</v>
      </c>
      <c r="E345" s="160">
        <v>38.625812441968435</v>
      </c>
      <c r="F345" s="160">
        <v>38.065099457504523</v>
      </c>
      <c r="G345" s="160">
        <v>47.982062780269054</v>
      </c>
      <c r="H345" s="160">
        <v>35.135135135135137</v>
      </c>
      <c r="I345" s="160">
        <v>33.333333333333329</v>
      </c>
      <c r="J345" s="160">
        <v>45.351996706463552</v>
      </c>
    </row>
    <row r="346" spans="1:10" ht="15" customHeight="1">
      <c r="A346" s="150" t="s">
        <v>254</v>
      </c>
      <c r="B346" s="160">
        <v>67.144097222222214</v>
      </c>
      <c r="C346" s="160">
        <v>71.577123050259956</v>
      </c>
      <c r="D346" s="160">
        <v>57.113821138211385</v>
      </c>
      <c r="E346" s="160">
        <v>60.167130919220057</v>
      </c>
      <c r="F346" s="160">
        <v>59.584086799276669</v>
      </c>
      <c r="G346" s="160">
        <v>73.094170403587441</v>
      </c>
      <c r="H346" s="160">
        <v>56.756756756756758</v>
      </c>
      <c r="I346" s="160">
        <v>55.555555555555557</v>
      </c>
      <c r="J346" s="160">
        <v>65.434335117332239</v>
      </c>
    </row>
    <row r="347" spans="1:10" ht="15" customHeight="1">
      <c r="A347" s="150"/>
      <c r="B347" s="274" t="s">
        <v>28</v>
      </c>
      <c r="C347" s="274"/>
      <c r="D347" s="274"/>
      <c r="E347" s="274"/>
      <c r="F347" s="274"/>
      <c r="G347" s="274"/>
      <c r="H347" s="274"/>
      <c r="I347" s="274"/>
      <c r="J347" s="274"/>
    </row>
    <row r="348" spans="1:10" ht="15" customHeight="1">
      <c r="A348" s="151" t="s">
        <v>255</v>
      </c>
      <c r="B348" s="186">
        <v>4607.9999999999982</v>
      </c>
      <c r="C348" s="186">
        <v>2885</v>
      </c>
      <c r="D348" s="186">
        <v>1968</v>
      </c>
      <c r="E348" s="186">
        <v>1077</v>
      </c>
      <c r="F348" s="186">
        <v>1106</v>
      </c>
      <c r="G348" s="186">
        <v>445.99999999999994</v>
      </c>
      <c r="H348" s="186">
        <v>37</v>
      </c>
      <c r="I348" s="186">
        <v>18</v>
      </c>
      <c r="J348" s="186">
        <v>12144.999999999998</v>
      </c>
    </row>
    <row r="349" spans="1:10" ht="15" customHeight="1">
      <c r="A349" s="151"/>
      <c r="B349" s="152"/>
      <c r="C349" s="152"/>
      <c r="D349" s="152"/>
      <c r="E349" s="152"/>
      <c r="F349" s="152"/>
      <c r="G349" s="152"/>
      <c r="H349" s="152"/>
      <c r="I349" s="153"/>
      <c r="J349" s="152"/>
    </row>
    <row r="350" spans="1:10" ht="15" customHeight="1">
      <c r="A350" s="154" t="s">
        <v>259</v>
      </c>
      <c r="B350" s="274" t="s">
        <v>232</v>
      </c>
      <c r="C350" s="274"/>
      <c r="D350" s="274"/>
      <c r="E350" s="274"/>
      <c r="F350" s="274"/>
      <c r="G350" s="274"/>
      <c r="H350" s="274"/>
      <c r="I350" s="274"/>
      <c r="J350" s="274"/>
    </row>
    <row r="351" spans="1:10" ht="15" customHeight="1">
      <c r="A351" s="150" t="s">
        <v>250</v>
      </c>
      <c r="B351" s="160">
        <v>1.9402319357716322</v>
      </c>
      <c r="C351" s="160">
        <v>3.3827442037248203</v>
      </c>
      <c r="D351" s="160">
        <v>2.1677327647476896</v>
      </c>
      <c r="E351" s="160">
        <v>1.1784511784511784</v>
      </c>
      <c r="F351" s="160">
        <v>0.55555555555555558</v>
      </c>
      <c r="G351" s="160">
        <v>2.3121387283236992</v>
      </c>
      <c r="H351" s="160">
        <v>0</v>
      </c>
      <c r="I351" s="160">
        <v>0</v>
      </c>
      <c r="J351" s="160">
        <v>2.1034816247582211</v>
      </c>
    </row>
    <row r="352" spans="1:10" ht="15" customHeight="1">
      <c r="A352" s="150" t="s">
        <v>251</v>
      </c>
      <c r="B352" s="160">
        <v>6.980374665477254</v>
      </c>
      <c r="C352" s="160">
        <v>11.060433295324975</v>
      </c>
      <c r="D352" s="160">
        <v>7.8891257995735611</v>
      </c>
      <c r="E352" s="160">
        <v>3.9562289562289563</v>
      </c>
      <c r="F352" s="160">
        <v>2.5925925925925926</v>
      </c>
      <c r="G352" s="160">
        <v>8.0924855491329488</v>
      </c>
      <c r="H352" s="160">
        <v>0</v>
      </c>
      <c r="I352" s="160">
        <v>8.3333333333333321</v>
      </c>
      <c r="J352" s="160">
        <v>7.3903932946486144</v>
      </c>
    </row>
    <row r="353" spans="1:10" ht="15" customHeight="1">
      <c r="A353" s="150" t="s">
        <v>252</v>
      </c>
      <c r="B353" s="160">
        <v>21.966993755575377</v>
      </c>
      <c r="C353" s="160">
        <v>30.444697833523371</v>
      </c>
      <c r="D353" s="160">
        <v>24.804548685145701</v>
      </c>
      <c r="E353" s="160">
        <v>15.488215488215488</v>
      </c>
      <c r="F353" s="160">
        <v>13.796296296296296</v>
      </c>
      <c r="G353" s="160">
        <v>26.589595375722546</v>
      </c>
      <c r="H353" s="160">
        <v>14.285714285714285</v>
      </c>
      <c r="I353" s="160">
        <v>25</v>
      </c>
      <c r="J353" s="160">
        <v>23.138297872340424</v>
      </c>
    </row>
    <row r="354" spans="1:10" ht="15" customHeight="1">
      <c r="A354" s="150" t="s">
        <v>253</v>
      </c>
      <c r="B354" s="160">
        <v>45.896520963425488</v>
      </c>
      <c r="C354" s="160">
        <v>50.437096161155459</v>
      </c>
      <c r="D354" s="160">
        <v>42.324093816631134</v>
      </c>
      <c r="E354" s="160">
        <v>36.868686868686865</v>
      </c>
      <c r="F354" s="160">
        <v>37.68518518518519</v>
      </c>
      <c r="G354" s="160">
        <v>46.24277456647399</v>
      </c>
      <c r="H354" s="160">
        <v>21.428571428571427</v>
      </c>
      <c r="I354" s="160">
        <v>50</v>
      </c>
      <c r="J354" s="160">
        <v>44.455190199871041</v>
      </c>
    </row>
    <row r="355" spans="1:10" ht="15" customHeight="1">
      <c r="A355" s="150" t="s">
        <v>254</v>
      </c>
      <c r="B355" s="160">
        <v>66.503122212310416</v>
      </c>
      <c r="C355" s="160">
        <v>70.201444317749917</v>
      </c>
      <c r="D355" s="160">
        <v>61.727078891258003</v>
      </c>
      <c r="E355" s="160">
        <v>56.734006734006734</v>
      </c>
      <c r="F355" s="160">
        <v>60.648148148148152</v>
      </c>
      <c r="G355" s="160">
        <v>63.583815028901739</v>
      </c>
      <c r="H355" s="160">
        <v>35.714285714285715</v>
      </c>
      <c r="I355" s="160">
        <v>66.666666666666657</v>
      </c>
      <c r="J355" s="160">
        <v>64.684074790457771</v>
      </c>
    </row>
    <row r="356" spans="1:10" ht="15" customHeight="1">
      <c r="A356" s="150"/>
      <c r="B356" s="274" t="s">
        <v>28</v>
      </c>
      <c r="C356" s="274"/>
      <c r="D356" s="274"/>
      <c r="E356" s="274"/>
      <c r="F356" s="274"/>
      <c r="G356" s="274"/>
      <c r="H356" s="274"/>
      <c r="I356" s="274"/>
      <c r="J356" s="274"/>
    </row>
    <row r="357" spans="1:10" ht="15" customHeight="1">
      <c r="A357" s="151" t="s">
        <v>255</v>
      </c>
      <c r="B357" s="186">
        <v>4484</v>
      </c>
      <c r="C357" s="186">
        <v>2630.9999999999991</v>
      </c>
      <c r="D357" s="186">
        <v>2814</v>
      </c>
      <c r="E357" s="186">
        <v>1188</v>
      </c>
      <c r="F357" s="186">
        <v>1080</v>
      </c>
      <c r="G357" s="186">
        <v>173</v>
      </c>
      <c r="H357" s="186">
        <v>14</v>
      </c>
      <c r="I357" s="186">
        <v>24</v>
      </c>
      <c r="J357" s="186">
        <v>12407.999999999998</v>
      </c>
    </row>
    <row r="358" spans="1:10" ht="15" customHeight="1">
      <c r="A358" s="151"/>
      <c r="B358" s="152"/>
      <c r="C358" s="152"/>
      <c r="D358" s="152"/>
      <c r="E358" s="152"/>
      <c r="F358" s="152"/>
      <c r="G358" s="152"/>
      <c r="H358" s="152"/>
      <c r="I358" s="152"/>
      <c r="J358" s="152"/>
    </row>
    <row r="359" spans="1:10" ht="15" customHeight="1">
      <c r="A359" s="154" t="s">
        <v>260</v>
      </c>
      <c r="B359" s="274" t="s">
        <v>232</v>
      </c>
      <c r="C359" s="274"/>
      <c r="D359" s="274"/>
      <c r="E359" s="274"/>
      <c r="F359" s="274"/>
      <c r="G359" s="274"/>
      <c r="H359" s="274"/>
      <c r="I359" s="274"/>
      <c r="J359" s="274"/>
    </row>
    <row r="360" spans="1:10" ht="15" customHeight="1">
      <c r="A360" s="150" t="s">
        <v>250</v>
      </c>
      <c r="B360" s="160">
        <v>1.1286681715575617</v>
      </c>
      <c r="C360" s="160">
        <v>3.3707865168539346</v>
      </c>
      <c r="D360" s="160">
        <v>1.1606140022463498</v>
      </c>
      <c r="E360" s="160">
        <v>1.3133208255159476</v>
      </c>
      <c r="F360" s="160">
        <v>0.19175455417066153</v>
      </c>
      <c r="G360" s="160">
        <v>1.8518518518518516</v>
      </c>
      <c r="H360" s="160">
        <v>1.6042780748663104</v>
      </c>
      <c r="I360" s="160">
        <v>1.7241379310344827</v>
      </c>
      <c r="J360" s="160">
        <v>1.7889868225848677</v>
      </c>
    </row>
    <row r="361" spans="1:10" ht="15" customHeight="1">
      <c r="A361" s="150" t="s">
        <v>251</v>
      </c>
      <c r="B361" s="160">
        <v>5.3799849510910445</v>
      </c>
      <c r="C361" s="160">
        <v>10.365168539325852</v>
      </c>
      <c r="D361" s="160">
        <v>7.9745413702733012</v>
      </c>
      <c r="E361" s="160">
        <v>4.2213883677298307</v>
      </c>
      <c r="F361" s="160">
        <v>2.3969319271332696</v>
      </c>
      <c r="G361" s="160">
        <v>8.7962962962962958</v>
      </c>
      <c r="H361" s="160">
        <v>3.2085561497326207</v>
      </c>
      <c r="I361" s="160">
        <v>1.7241379310344827</v>
      </c>
      <c r="J361" s="160">
        <v>7.1646740553276898</v>
      </c>
    </row>
    <row r="362" spans="1:10" ht="15" customHeight="1">
      <c r="A362" s="150" t="s">
        <v>252</v>
      </c>
      <c r="B362" s="160">
        <v>18.773513920240784</v>
      </c>
      <c r="C362" s="160">
        <v>29.55056179775281</v>
      </c>
      <c r="D362" s="160">
        <v>26.993635342568329</v>
      </c>
      <c r="E362" s="160">
        <v>16.510318949343336</v>
      </c>
      <c r="F362" s="160">
        <v>12.559923298178333</v>
      </c>
      <c r="G362" s="160">
        <v>23.148148148148149</v>
      </c>
      <c r="H362" s="160">
        <v>14.973262032085566</v>
      </c>
      <c r="I362" s="160">
        <v>6.8965517241379306</v>
      </c>
      <c r="J362" s="160">
        <v>23.221921633650407</v>
      </c>
    </row>
    <row r="363" spans="1:10" ht="15" customHeight="1">
      <c r="A363" s="150" t="s">
        <v>253</v>
      </c>
      <c r="B363" s="160">
        <v>45.635816403310763</v>
      </c>
      <c r="C363" s="160">
        <v>49.999999999999986</v>
      </c>
      <c r="D363" s="160">
        <v>46.536877573942341</v>
      </c>
      <c r="E363" s="160">
        <v>37.898686679174475</v>
      </c>
      <c r="F363" s="160">
        <v>36.529242569511027</v>
      </c>
      <c r="G363" s="160">
        <v>46.296296296296298</v>
      </c>
      <c r="H363" s="160">
        <v>29.411764705882359</v>
      </c>
      <c r="I363" s="160">
        <v>36.206896551724135</v>
      </c>
      <c r="J363" s="160">
        <v>45.352997643773449</v>
      </c>
    </row>
    <row r="364" spans="1:10" ht="15" customHeight="1">
      <c r="A364" s="150" t="s">
        <v>254</v>
      </c>
      <c r="B364" s="160">
        <v>64.710308502633552</v>
      </c>
      <c r="C364" s="160">
        <v>67.893258426966298</v>
      </c>
      <c r="D364" s="160">
        <v>65.181579932609495</v>
      </c>
      <c r="E364" s="160">
        <v>60.318949343339575</v>
      </c>
      <c r="F364" s="160">
        <v>60.977948226270371</v>
      </c>
      <c r="G364" s="160">
        <v>68.981481481481481</v>
      </c>
      <c r="H364" s="160">
        <v>43.850267379679153</v>
      </c>
      <c r="I364" s="160">
        <v>70.689655172413794</v>
      </c>
      <c r="J364" s="160">
        <v>64.831137097477963</v>
      </c>
    </row>
    <row r="365" spans="1:10" ht="15" customHeight="1">
      <c r="A365" s="150"/>
      <c r="B365" s="274" t="s">
        <v>28</v>
      </c>
      <c r="C365" s="274"/>
      <c r="D365" s="274"/>
      <c r="E365" s="274"/>
      <c r="F365" s="274"/>
      <c r="G365" s="274"/>
      <c r="H365" s="274"/>
      <c r="I365" s="274"/>
      <c r="J365" s="274"/>
    </row>
    <row r="366" spans="1:10" ht="15" customHeight="1">
      <c r="A366" s="151" t="s">
        <v>255</v>
      </c>
      <c r="B366" s="186">
        <v>2658.0000000000009</v>
      </c>
      <c r="C366" s="186">
        <v>3559.9999999999982</v>
      </c>
      <c r="D366" s="186">
        <v>2671</v>
      </c>
      <c r="E366" s="186">
        <v>1066</v>
      </c>
      <c r="F366" s="186">
        <v>1043</v>
      </c>
      <c r="G366" s="186">
        <v>216</v>
      </c>
      <c r="H366" s="186">
        <v>186.99999999999997</v>
      </c>
      <c r="I366" s="186">
        <v>58</v>
      </c>
      <c r="J366" s="186">
        <v>11459</v>
      </c>
    </row>
    <row r="367" spans="1:10" ht="15" customHeight="1">
      <c r="A367" s="151"/>
      <c r="B367" s="152"/>
      <c r="C367" s="152"/>
      <c r="D367" s="152"/>
      <c r="E367" s="152"/>
      <c r="F367" s="152"/>
      <c r="G367" s="152"/>
      <c r="H367" s="153"/>
      <c r="I367" s="152"/>
      <c r="J367" s="152"/>
    </row>
    <row r="368" spans="1:10" ht="15" customHeight="1">
      <c r="A368" s="154" t="s">
        <v>261</v>
      </c>
      <c r="B368" s="274" t="s">
        <v>232</v>
      </c>
      <c r="C368" s="274"/>
      <c r="D368" s="274"/>
      <c r="E368" s="274"/>
      <c r="F368" s="274"/>
      <c r="G368" s="274"/>
      <c r="H368" s="274"/>
      <c r="I368" s="274"/>
      <c r="J368" s="274"/>
    </row>
    <row r="369" spans="1:10" ht="15" customHeight="1">
      <c r="A369" s="150" t="s">
        <v>250</v>
      </c>
      <c r="B369" s="160">
        <v>0.94240837696335056</v>
      </c>
      <c r="C369" s="160">
        <v>2.9720279720279721</v>
      </c>
      <c r="D369" s="160">
        <v>1.1228945726762318</v>
      </c>
      <c r="E369" s="160">
        <v>1.2866333095067906</v>
      </c>
      <c r="F369" s="160">
        <v>0.48250904704463221</v>
      </c>
      <c r="G369" s="160">
        <v>2.912621359223301</v>
      </c>
      <c r="H369" s="160">
        <v>1.2110726643598615</v>
      </c>
      <c r="I369" s="160">
        <v>5</v>
      </c>
      <c r="J369" s="160">
        <v>1.6711085500252105</v>
      </c>
    </row>
    <row r="370" spans="1:10" ht="15" customHeight="1">
      <c r="A370" s="150" t="s">
        <v>251</v>
      </c>
      <c r="B370" s="160">
        <v>3.2879581151832453</v>
      </c>
      <c r="C370" s="160">
        <v>9.7027972027972034</v>
      </c>
      <c r="D370" s="160">
        <v>6.3630692451653132</v>
      </c>
      <c r="E370" s="160">
        <v>3.9313795568263039</v>
      </c>
      <c r="F370" s="160">
        <v>2.1712907117008453</v>
      </c>
      <c r="G370" s="160">
        <v>8.7378640776699026</v>
      </c>
      <c r="H370" s="160">
        <v>4.6712802768166082</v>
      </c>
      <c r="I370" s="160">
        <v>10</v>
      </c>
      <c r="J370" s="160">
        <v>5.8632860332781087</v>
      </c>
    </row>
    <row r="371" spans="1:10" ht="15" customHeight="1">
      <c r="A371" s="150" t="s">
        <v>252</v>
      </c>
      <c r="B371" s="160">
        <v>13.884816753926691</v>
      </c>
      <c r="C371" s="160">
        <v>27.22902097902098</v>
      </c>
      <c r="D371" s="160">
        <v>22.520274485339979</v>
      </c>
      <c r="E371" s="160">
        <v>16.01143674052895</v>
      </c>
      <c r="F371" s="160">
        <v>14.595898673100121</v>
      </c>
      <c r="G371" s="160">
        <v>19.417475728155338</v>
      </c>
      <c r="H371" s="160">
        <v>16.262975778546711</v>
      </c>
      <c r="I371" s="160">
        <v>15</v>
      </c>
      <c r="J371" s="160">
        <v>19.678743787365839</v>
      </c>
    </row>
    <row r="372" spans="1:10" ht="15" customHeight="1">
      <c r="A372" s="150" t="s">
        <v>253</v>
      </c>
      <c r="B372" s="160">
        <v>39.958115183246086</v>
      </c>
      <c r="C372" s="160">
        <v>48.03321678321678</v>
      </c>
      <c r="D372" s="160">
        <v>39.800374298190874</v>
      </c>
      <c r="E372" s="160">
        <v>35.525375268048606</v>
      </c>
      <c r="F372" s="160">
        <v>41.133896260554877</v>
      </c>
      <c r="G372" s="160">
        <v>38.834951456310677</v>
      </c>
      <c r="H372" s="160">
        <v>31.314878892733557</v>
      </c>
      <c r="I372" s="160">
        <v>45</v>
      </c>
      <c r="J372" s="160">
        <v>41.8641503997695</v>
      </c>
    </row>
    <row r="373" spans="1:10" ht="15" customHeight="1">
      <c r="A373" s="150" t="s">
        <v>254</v>
      </c>
      <c r="B373" s="160">
        <v>60.062827225130889</v>
      </c>
      <c r="C373" s="160">
        <v>67.15472027972028</v>
      </c>
      <c r="D373" s="160">
        <v>58.577666874610081</v>
      </c>
      <c r="E373" s="160">
        <v>57.255182273052185</v>
      </c>
      <c r="F373" s="160">
        <v>61.519903498190601</v>
      </c>
      <c r="G373" s="160">
        <v>60.194174757281552</v>
      </c>
      <c r="H373" s="160">
        <v>47.231833910034595</v>
      </c>
      <c r="I373" s="160">
        <v>70</v>
      </c>
      <c r="J373" s="160">
        <v>61.514081970755598</v>
      </c>
    </row>
    <row r="374" spans="1:10" ht="15" customHeight="1">
      <c r="A374" s="150"/>
      <c r="B374" s="274" t="s">
        <v>28</v>
      </c>
      <c r="C374" s="274"/>
      <c r="D374" s="274"/>
      <c r="E374" s="274"/>
      <c r="F374" s="274"/>
      <c r="G374" s="274"/>
      <c r="H374" s="274"/>
      <c r="I374" s="274"/>
      <c r="J374" s="274"/>
    </row>
    <row r="375" spans="1:10" ht="15" customHeight="1">
      <c r="A375" s="151" t="s">
        <v>255</v>
      </c>
      <c r="B375" s="186">
        <v>4775.0000000000018</v>
      </c>
      <c r="C375" s="186">
        <v>4576</v>
      </c>
      <c r="D375" s="186">
        <v>1603.0000000000005</v>
      </c>
      <c r="E375" s="186">
        <v>1399</v>
      </c>
      <c r="F375" s="186">
        <v>828.99999999999977</v>
      </c>
      <c r="G375" s="186">
        <v>103</v>
      </c>
      <c r="H375" s="186">
        <v>578.00000000000011</v>
      </c>
      <c r="I375" s="186">
        <v>20</v>
      </c>
      <c r="J375" s="186">
        <v>13883.000000000002</v>
      </c>
    </row>
    <row r="376" spans="1:10" ht="15" customHeight="1">
      <c r="A376" s="10"/>
      <c r="B376" s="10"/>
      <c r="C376" s="10"/>
      <c r="D376" s="10"/>
      <c r="E376" s="10"/>
      <c r="F376" s="10"/>
      <c r="G376" s="10"/>
      <c r="H376" s="10"/>
      <c r="I376" s="10"/>
      <c r="J376" s="10"/>
    </row>
    <row r="377" spans="1:10" ht="15" customHeight="1">
      <c r="A377" s="238" t="s">
        <v>346</v>
      </c>
      <c r="B377" s="10"/>
      <c r="C377" s="10"/>
      <c r="D377" s="10"/>
      <c r="E377" s="10"/>
      <c r="F377" s="10"/>
      <c r="G377" s="10"/>
      <c r="H377" s="10"/>
      <c r="I377" s="10"/>
      <c r="J377" s="10"/>
    </row>
    <row r="378" spans="1:10" ht="15" customHeight="1">
      <c r="A378" s="148" t="s">
        <v>262</v>
      </c>
      <c r="B378" s="274" t="s">
        <v>232</v>
      </c>
      <c r="C378" s="274"/>
      <c r="D378" s="274"/>
      <c r="E378" s="274"/>
      <c r="F378" s="274"/>
      <c r="G378" s="274"/>
      <c r="H378" s="274"/>
      <c r="I378" s="274"/>
      <c r="J378" s="274"/>
    </row>
    <row r="379" spans="1:10" ht="15" customHeight="1">
      <c r="A379" s="150" t="s">
        <v>250</v>
      </c>
      <c r="B379" s="160">
        <v>5.1546391752577332</v>
      </c>
      <c r="C379" s="160">
        <v>0</v>
      </c>
      <c r="D379" s="160">
        <v>4.0935672514619883</v>
      </c>
      <c r="E379" s="160">
        <v>8.0459770114942533</v>
      </c>
      <c r="F379" s="160">
        <v>0</v>
      </c>
      <c r="G379" s="160">
        <v>4.1666666666666661</v>
      </c>
      <c r="H379" s="160">
        <v>0</v>
      </c>
      <c r="I379" s="160">
        <v>0</v>
      </c>
      <c r="J379" s="160">
        <v>4.2808219178082192</v>
      </c>
    </row>
    <row r="380" spans="1:10" ht="15" customHeight="1">
      <c r="A380" s="150" t="s">
        <v>251</v>
      </c>
      <c r="B380" s="160">
        <v>14.948453608247423</v>
      </c>
      <c r="C380" s="160">
        <v>10</v>
      </c>
      <c r="D380" s="160">
        <v>9.3567251461988299</v>
      </c>
      <c r="E380" s="160">
        <v>16.091954022988507</v>
      </c>
      <c r="F380" s="160">
        <v>4</v>
      </c>
      <c r="G380" s="160">
        <v>12.5</v>
      </c>
      <c r="H380" s="160">
        <v>0</v>
      </c>
      <c r="I380" s="160">
        <v>1.9607843137254901</v>
      </c>
      <c r="J380" s="160">
        <v>11.472602739726028</v>
      </c>
    </row>
    <row r="381" spans="1:10" ht="15" customHeight="1">
      <c r="A381" s="150" t="s">
        <v>252</v>
      </c>
      <c r="B381" s="160">
        <v>35.051546391752574</v>
      </c>
      <c r="C381" s="160">
        <v>33.333333333333329</v>
      </c>
      <c r="D381" s="160">
        <v>23.976608187134502</v>
      </c>
      <c r="E381" s="160">
        <v>24.137931034482758</v>
      </c>
      <c r="F381" s="160">
        <v>20</v>
      </c>
      <c r="G381" s="160">
        <v>29.166666666666668</v>
      </c>
      <c r="H381" s="160">
        <v>0</v>
      </c>
      <c r="I381" s="160">
        <v>9.8039215686274517</v>
      </c>
      <c r="J381" s="160">
        <v>26.88356164383562</v>
      </c>
    </row>
    <row r="382" spans="1:10" ht="15" customHeight="1">
      <c r="A382" s="150" t="s">
        <v>253</v>
      </c>
      <c r="B382" s="160">
        <v>58.247422680412377</v>
      </c>
      <c r="C382" s="160">
        <v>46.666666666666664</v>
      </c>
      <c r="D382" s="160">
        <v>42.690058479532162</v>
      </c>
      <c r="E382" s="160">
        <v>39.080459770114942</v>
      </c>
      <c r="F382" s="160">
        <v>48</v>
      </c>
      <c r="G382" s="160">
        <v>41.666666666666671</v>
      </c>
      <c r="H382" s="160">
        <v>50</v>
      </c>
      <c r="I382" s="160">
        <v>31.372549019607842</v>
      </c>
      <c r="J382" s="160">
        <v>46.746575342465754</v>
      </c>
    </row>
    <row r="383" spans="1:10" ht="15" customHeight="1">
      <c r="A383" s="150" t="s">
        <v>254</v>
      </c>
      <c r="B383" s="160">
        <v>76.288659793814432</v>
      </c>
      <c r="C383" s="160">
        <v>83.333333333333343</v>
      </c>
      <c r="D383" s="160">
        <v>66.666666666666657</v>
      </c>
      <c r="E383" s="160">
        <v>56.321839080459768</v>
      </c>
      <c r="F383" s="160">
        <v>60</v>
      </c>
      <c r="G383" s="160">
        <v>70.833333333333343</v>
      </c>
      <c r="H383" s="160">
        <v>50</v>
      </c>
      <c r="I383" s="160">
        <v>68.627450980392155</v>
      </c>
      <c r="J383" s="160">
        <v>69.178082191780817</v>
      </c>
    </row>
    <row r="384" spans="1:10" ht="15" customHeight="1">
      <c r="A384" s="150"/>
      <c r="B384" s="274" t="s">
        <v>28</v>
      </c>
      <c r="C384" s="274"/>
      <c r="D384" s="274"/>
      <c r="E384" s="274"/>
      <c r="F384" s="274"/>
      <c r="G384" s="274"/>
      <c r="H384" s="274"/>
      <c r="I384" s="274"/>
      <c r="J384" s="274"/>
    </row>
    <row r="385" spans="1:10" ht="15" customHeight="1">
      <c r="A385" s="151" t="s">
        <v>255</v>
      </c>
      <c r="B385" s="186">
        <v>194</v>
      </c>
      <c r="C385" s="186">
        <v>30</v>
      </c>
      <c r="D385" s="186">
        <v>171</v>
      </c>
      <c r="E385" s="186">
        <v>87</v>
      </c>
      <c r="F385" s="186">
        <v>25</v>
      </c>
      <c r="G385" s="186">
        <v>24</v>
      </c>
      <c r="H385" s="186">
        <v>2</v>
      </c>
      <c r="I385" s="186">
        <v>51</v>
      </c>
      <c r="J385" s="186">
        <v>584</v>
      </c>
    </row>
    <row r="386" spans="1:10" ht="15" customHeight="1">
      <c r="A386" s="151"/>
      <c r="B386" s="152"/>
      <c r="C386" s="152"/>
      <c r="D386" s="152"/>
      <c r="E386" s="152"/>
      <c r="F386" s="152"/>
      <c r="G386" s="153"/>
      <c r="H386" s="152"/>
      <c r="I386" s="153"/>
      <c r="J386" s="152"/>
    </row>
    <row r="387" spans="1:10" ht="15" customHeight="1">
      <c r="A387" s="148" t="s">
        <v>263</v>
      </c>
      <c r="B387" s="274" t="s">
        <v>232</v>
      </c>
      <c r="C387" s="274"/>
      <c r="D387" s="274"/>
      <c r="E387" s="274"/>
      <c r="F387" s="274"/>
      <c r="G387" s="274"/>
      <c r="H387" s="274"/>
      <c r="I387" s="274"/>
      <c r="J387" s="274"/>
    </row>
    <row r="388" spans="1:10" ht="15" customHeight="1">
      <c r="A388" s="150" t="s">
        <v>250</v>
      </c>
      <c r="B388" s="160">
        <v>1.8708066016944995</v>
      </c>
      <c r="C388" s="160">
        <v>3.6399169414926109</v>
      </c>
      <c r="D388" s="160">
        <v>1.4843272505020515</v>
      </c>
      <c r="E388" s="160">
        <v>1.2097560975609756</v>
      </c>
      <c r="F388" s="160">
        <v>0.53813323436630167</v>
      </c>
      <c r="G388" s="160">
        <v>4.9332559489262913</v>
      </c>
      <c r="H388" s="160">
        <v>1.2077294685990336</v>
      </c>
      <c r="I388" s="160">
        <v>1.9607843137254901</v>
      </c>
      <c r="J388" s="160">
        <v>2.1754351684496767</v>
      </c>
    </row>
    <row r="389" spans="1:10" ht="15" customHeight="1">
      <c r="A389" s="150" t="s">
        <v>251</v>
      </c>
      <c r="B389" s="160">
        <v>6.2539791370782094</v>
      </c>
      <c r="C389" s="160">
        <v>10.883107365335288</v>
      </c>
      <c r="D389" s="160">
        <v>7.3343228848336661</v>
      </c>
      <c r="E389" s="160">
        <v>4.1170731707317074</v>
      </c>
      <c r="F389" s="160">
        <v>2.7648914455372053</v>
      </c>
      <c r="G389" s="160">
        <v>13.813116656993616</v>
      </c>
      <c r="H389" s="160">
        <v>4.3478260869565206</v>
      </c>
      <c r="I389" s="160">
        <v>4.9019607843137258</v>
      </c>
      <c r="J389" s="160">
        <v>7.3893149658867019</v>
      </c>
    </row>
    <row r="390" spans="1:10" ht="15" customHeight="1">
      <c r="A390" s="150" t="s">
        <v>252</v>
      </c>
      <c r="B390" s="160">
        <v>20.348694843038338</v>
      </c>
      <c r="C390" s="160">
        <v>29.583486014413086</v>
      </c>
      <c r="D390" s="160">
        <v>24.622369684798741</v>
      </c>
      <c r="E390" s="160">
        <v>16.46829268292683</v>
      </c>
      <c r="F390" s="160">
        <v>13.861569864538875</v>
      </c>
      <c r="G390" s="160">
        <v>30.644225188624493</v>
      </c>
      <c r="H390" s="160">
        <v>16.666666666666664</v>
      </c>
      <c r="I390" s="160">
        <v>13.725490196078432</v>
      </c>
      <c r="J390" s="160">
        <v>22.94302509240714</v>
      </c>
    </row>
    <row r="391" spans="1:10" ht="15" customHeight="1">
      <c r="A391" s="150" t="s">
        <v>253</v>
      </c>
      <c r="B391" s="160">
        <v>45.075664821979508</v>
      </c>
      <c r="C391" s="160">
        <v>50.280933186759491</v>
      </c>
      <c r="D391" s="160">
        <v>42.626386099711866</v>
      </c>
      <c r="E391" s="160">
        <v>37.073170731707322</v>
      </c>
      <c r="F391" s="160">
        <v>38.300241232139541</v>
      </c>
      <c r="G391" s="160">
        <v>50.783517121300058</v>
      </c>
      <c r="H391" s="160">
        <v>31.521739130434778</v>
      </c>
      <c r="I391" s="160">
        <v>41.17647058823529</v>
      </c>
      <c r="J391" s="160">
        <v>44.715288294009397</v>
      </c>
    </row>
    <row r="392" spans="1:10" ht="15" customHeight="1">
      <c r="A392" s="150" t="s">
        <v>254</v>
      </c>
      <c r="B392" s="160">
        <v>64.92482491796855</v>
      </c>
      <c r="C392" s="160">
        <v>69.048491510931967</v>
      </c>
      <c r="D392" s="160">
        <v>61.171745394219855</v>
      </c>
      <c r="E392" s="160">
        <v>58.575609756097556</v>
      </c>
      <c r="F392" s="160">
        <v>61.06884394136204</v>
      </c>
      <c r="G392" s="160">
        <v>71.271038885664538</v>
      </c>
      <c r="H392" s="160">
        <v>47.222222222222214</v>
      </c>
      <c r="I392" s="160">
        <v>63.725490196078425</v>
      </c>
      <c r="J392" s="160">
        <v>64.393532314005171</v>
      </c>
    </row>
    <row r="393" spans="1:10" ht="15" customHeight="1">
      <c r="A393" s="150"/>
      <c r="B393" s="274" t="s">
        <v>28</v>
      </c>
      <c r="C393" s="274"/>
      <c r="D393" s="274"/>
      <c r="E393" s="274"/>
      <c r="F393" s="274"/>
      <c r="G393" s="274"/>
      <c r="H393" s="274"/>
      <c r="I393" s="274"/>
      <c r="J393" s="274"/>
    </row>
    <row r="394" spans="1:10" ht="15" customHeight="1">
      <c r="A394" s="239" t="s">
        <v>255</v>
      </c>
      <c r="B394" s="186">
        <v>20419.000000000004</v>
      </c>
      <c r="C394" s="186">
        <v>16373.999999999998</v>
      </c>
      <c r="D394" s="186">
        <v>11453</v>
      </c>
      <c r="E394" s="186">
        <v>5125</v>
      </c>
      <c r="F394" s="186">
        <v>5389</v>
      </c>
      <c r="G394" s="186">
        <v>1723</v>
      </c>
      <c r="H394" s="186">
        <v>828.00000000000011</v>
      </c>
      <c r="I394" s="186">
        <v>102</v>
      </c>
      <c r="J394" s="186">
        <v>61413</v>
      </c>
    </row>
    <row r="395" spans="1:10" ht="15" customHeight="1">
      <c r="A395" s="276" t="s">
        <v>266</v>
      </c>
      <c r="B395" s="276"/>
      <c r="C395" s="276"/>
      <c r="D395" s="276"/>
      <c r="E395" s="276"/>
      <c r="F395" s="276"/>
      <c r="G395" s="276"/>
      <c r="H395" s="276"/>
      <c r="I395" s="276"/>
      <c r="J395" s="276"/>
    </row>
    <row r="396" spans="1:10" ht="15" customHeight="1">
      <c r="A396" s="281"/>
      <c r="B396" s="281"/>
      <c r="C396" s="281"/>
      <c r="D396" s="281"/>
      <c r="E396" s="281"/>
      <c r="F396" s="281"/>
      <c r="G396" s="281"/>
      <c r="H396" s="281"/>
      <c r="I396" s="281"/>
      <c r="J396" s="281"/>
    </row>
    <row r="397" spans="1:10" ht="15" customHeight="1">
      <c r="A397" s="281" t="s">
        <v>265</v>
      </c>
      <c r="B397" s="281"/>
      <c r="C397" s="281"/>
      <c r="D397" s="281"/>
      <c r="E397" s="281"/>
      <c r="F397" s="281"/>
      <c r="G397" s="281"/>
      <c r="H397" s="281"/>
      <c r="I397" s="281"/>
      <c r="J397" s="281"/>
    </row>
    <row r="398" spans="1:10" ht="15" customHeight="1">
      <c r="A398" s="281"/>
      <c r="B398" s="281"/>
      <c r="C398" s="281"/>
      <c r="D398" s="281"/>
      <c r="E398" s="281"/>
      <c r="F398" s="281"/>
      <c r="G398" s="281"/>
      <c r="H398" s="281"/>
      <c r="I398" s="281"/>
      <c r="J398" s="281"/>
    </row>
    <row r="399" spans="1:10" ht="15" customHeight="1">
      <c r="A399" s="282" t="s">
        <v>309</v>
      </c>
      <c r="B399" s="282"/>
      <c r="C399" s="282"/>
      <c r="D399" s="282"/>
      <c r="E399" s="282"/>
      <c r="F399" s="282"/>
      <c r="G399" s="282"/>
      <c r="H399" s="282"/>
      <c r="I399" s="282"/>
      <c r="J399" s="282"/>
    </row>
    <row r="400" spans="1:10" ht="15" customHeight="1">
      <c r="A400" s="282" t="s">
        <v>267</v>
      </c>
      <c r="B400" s="282"/>
      <c r="C400" s="282"/>
      <c r="D400" s="282"/>
      <c r="E400" s="282"/>
      <c r="F400" s="282"/>
      <c r="G400" s="282"/>
      <c r="H400" s="282"/>
      <c r="I400" s="282"/>
      <c r="J400" s="282"/>
    </row>
    <row r="401" spans="1:10" ht="15" customHeight="1">
      <c r="A401" s="281" t="s">
        <v>268</v>
      </c>
      <c r="B401" s="281"/>
      <c r="C401" s="281"/>
      <c r="D401" s="281"/>
      <c r="E401" s="281"/>
      <c r="F401" s="281"/>
      <c r="G401" s="281"/>
      <c r="H401" s="281"/>
      <c r="I401" s="281"/>
      <c r="J401" s="281"/>
    </row>
    <row r="402" spans="1:10" ht="15" customHeight="1">
      <c r="A402" s="281"/>
      <c r="B402" s="281"/>
      <c r="C402" s="281"/>
      <c r="D402" s="281"/>
      <c r="E402" s="281"/>
      <c r="F402" s="281"/>
      <c r="G402" s="281"/>
      <c r="H402" s="281"/>
      <c r="I402" s="281"/>
      <c r="J402" s="281"/>
    </row>
    <row r="403" spans="1:10" ht="15" customHeight="1">
      <c r="A403" s="281"/>
      <c r="B403" s="281"/>
      <c r="C403" s="281"/>
      <c r="D403" s="281"/>
      <c r="E403" s="281"/>
      <c r="F403" s="281"/>
      <c r="G403" s="281"/>
      <c r="H403" s="281"/>
      <c r="I403" s="281"/>
      <c r="J403" s="281"/>
    </row>
    <row r="404" spans="1:10" ht="15" customHeight="1">
      <c r="A404" s="281" t="s">
        <v>269</v>
      </c>
      <c r="B404" s="281"/>
      <c r="C404" s="281"/>
      <c r="D404" s="281"/>
      <c r="E404" s="281"/>
      <c r="F404" s="281"/>
      <c r="G404" s="281"/>
      <c r="H404" s="281"/>
      <c r="I404" s="281"/>
      <c r="J404" s="281"/>
    </row>
    <row r="405" spans="1:10" ht="15" customHeight="1">
      <c r="A405" s="281"/>
      <c r="B405" s="281"/>
      <c r="C405" s="281"/>
      <c r="D405" s="281"/>
      <c r="E405" s="281"/>
      <c r="F405" s="281"/>
      <c r="G405" s="281"/>
      <c r="H405" s="281"/>
      <c r="I405" s="281"/>
      <c r="J405" s="281"/>
    </row>
    <row r="406" spans="1:10" ht="15" customHeight="1">
      <c r="A406" s="281"/>
      <c r="B406" s="281"/>
      <c r="C406" s="281"/>
      <c r="D406" s="281"/>
      <c r="E406" s="281"/>
      <c r="F406" s="281"/>
      <c r="G406" s="281"/>
      <c r="H406" s="281"/>
      <c r="I406" s="281"/>
      <c r="J406" s="281"/>
    </row>
    <row r="407" spans="1:10" ht="15" customHeight="1">
      <c r="A407" s="281" t="s">
        <v>270</v>
      </c>
      <c r="B407" s="281"/>
      <c r="C407" s="281"/>
      <c r="D407" s="281"/>
      <c r="E407" s="281"/>
      <c r="F407" s="281"/>
      <c r="G407" s="281"/>
      <c r="H407" s="281"/>
      <c r="I407" s="281"/>
      <c r="J407" s="281"/>
    </row>
    <row r="408" spans="1:10" ht="15" customHeight="1">
      <c r="A408" s="281"/>
      <c r="B408" s="281"/>
      <c r="C408" s="281"/>
      <c r="D408" s="281"/>
      <c r="E408" s="281"/>
      <c r="F408" s="281"/>
      <c r="G408" s="281"/>
      <c r="H408" s="281"/>
      <c r="I408" s="281"/>
      <c r="J408" s="281"/>
    </row>
    <row r="409" spans="1:10" ht="15" customHeight="1">
      <c r="A409" s="267" t="s">
        <v>184</v>
      </c>
      <c r="B409" s="263"/>
      <c r="C409" s="263"/>
      <c r="D409" s="263"/>
      <c r="E409" s="263"/>
      <c r="F409" s="263"/>
      <c r="G409" s="263"/>
      <c r="H409" s="263"/>
      <c r="I409" s="263"/>
      <c r="J409" s="263"/>
    </row>
    <row r="410" spans="1:10" ht="15" customHeight="1">
      <c r="A410" s="97"/>
      <c r="B410" s="98"/>
      <c r="C410" s="98"/>
      <c r="D410" s="98"/>
      <c r="E410" s="98"/>
      <c r="F410" s="98"/>
      <c r="G410" s="98"/>
      <c r="H410" s="98"/>
      <c r="I410" s="98"/>
      <c r="J410" s="103"/>
    </row>
    <row r="411" spans="1:10">
      <c r="A411" s="97"/>
      <c r="B411" s="98"/>
      <c r="C411" s="98"/>
      <c r="D411" s="98"/>
      <c r="E411" s="98"/>
      <c r="F411" s="98"/>
      <c r="G411" s="98"/>
      <c r="H411" s="98"/>
      <c r="I411" s="98"/>
      <c r="J411" s="103"/>
    </row>
    <row r="412" spans="1:10">
      <c r="A412" s="97"/>
      <c r="B412" s="280"/>
      <c r="C412" s="280"/>
      <c r="D412" s="280"/>
      <c r="E412" s="280"/>
      <c r="F412" s="280"/>
      <c r="G412" s="280"/>
      <c r="H412" s="280"/>
      <c r="I412" s="280"/>
      <c r="J412" s="280"/>
    </row>
    <row r="413" spans="1:10">
      <c r="A413" s="99"/>
      <c r="B413" s="100"/>
      <c r="C413" s="100"/>
      <c r="D413" s="100"/>
      <c r="E413" s="100"/>
      <c r="F413" s="100"/>
      <c r="G413" s="100"/>
      <c r="H413" s="100"/>
      <c r="I413" s="100"/>
      <c r="J413" s="100"/>
    </row>
    <row r="414" spans="1:10">
      <c r="A414" s="99"/>
      <c r="B414" s="100"/>
      <c r="C414" s="100"/>
      <c r="D414" s="100"/>
      <c r="E414" s="100"/>
      <c r="F414" s="100"/>
      <c r="G414" s="100"/>
      <c r="H414" s="101"/>
      <c r="I414" s="100"/>
      <c r="J414" s="100"/>
    </row>
    <row r="415" spans="1:10">
      <c r="A415" s="102"/>
      <c r="B415" s="280"/>
      <c r="C415" s="280"/>
      <c r="D415" s="280"/>
      <c r="E415" s="280"/>
      <c r="F415" s="280"/>
      <c r="G415" s="280"/>
      <c r="H415" s="280"/>
      <c r="I415" s="280"/>
      <c r="J415" s="280"/>
    </row>
    <row r="416" spans="1:10">
      <c r="A416" s="97"/>
      <c r="B416" s="103"/>
      <c r="C416" s="103"/>
      <c r="D416" s="103"/>
      <c r="E416" s="103"/>
      <c r="F416" s="103"/>
      <c r="G416" s="103"/>
      <c r="H416" s="103"/>
      <c r="I416" s="103"/>
      <c r="J416" s="103"/>
    </row>
    <row r="417" spans="1:10">
      <c r="A417" s="97"/>
      <c r="B417" s="103"/>
      <c r="C417" s="103"/>
      <c r="D417" s="103"/>
      <c r="E417" s="103"/>
      <c r="F417" s="103"/>
      <c r="G417" s="103"/>
      <c r="H417" s="103"/>
      <c r="I417" s="103"/>
      <c r="J417" s="103"/>
    </row>
    <row r="418" spans="1:10">
      <c r="A418" s="97"/>
      <c r="B418" s="103"/>
      <c r="C418" s="103"/>
      <c r="D418" s="103"/>
      <c r="E418" s="103"/>
      <c r="F418" s="103"/>
      <c r="G418" s="103"/>
      <c r="H418" s="103"/>
      <c r="I418" s="103"/>
      <c r="J418" s="103"/>
    </row>
    <row r="419" spans="1:10">
      <c r="A419" s="97"/>
      <c r="B419" s="103"/>
      <c r="C419" s="103"/>
      <c r="D419" s="103"/>
      <c r="E419" s="103"/>
      <c r="F419" s="103"/>
      <c r="G419" s="103"/>
      <c r="H419" s="103"/>
      <c r="I419" s="103"/>
      <c r="J419" s="103"/>
    </row>
    <row r="420" spans="1:10">
      <c r="A420" s="97"/>
      <c r="B420" s="103"/>
      <c r="C420" s="103"/>
      <c r="D420" s="103"/>
      <c r="E420" s="103"/>
      <c r="F420" s="103"/>
      <c r="G420" s="103"/>
      <c r="H420" s="103"/>
      <c r="I420" s="103"/>
      <c r="J420" s="103"/>
    </row>
    <row r="421" spans="1:10">
      <c r="A421" s="97"/>
      <c r="B421" s="280"/>
      <c r="C421" s="280"/>
      <c r="D421" s="280"/>
      <c r="E421" s="280"/>
      <c r="F421" s="280"/>
      <c r="G421" s="280"/>
      <c r="H421" s="280"/>
      <c r="I421" s="280"/>
      <c r="J421" s="280"/>
    </row>
    <row r="422" spans="1:10">
      <c r="A422" s="99"/>
      <c r="B422" s="100"/>
      <c r="C422" s="100"/>
      <c r="D422" s="100"/>
      <c r="E422" s="100"/>
      <c r="F422" s="100"/>
      <c r="G422" s="100"/>
      <c r="H422" s="100"/>
      <c r="I422" s="100"/>
      <c r="J422" s="100"/>
    </row>
    <row r="423" spans="1:10">
      <c r="A423" s="93"/>
      <c r="B423" s="93"/>
      <c r="C423" s="93"/>
      <c r="D423" s="93"/>
      <c r="E423" s="93"/>
      <c r="F423" s="93"/>
      <c r="G423" s="93"/>
      <c r="H423" s="93"/>
      <c r="I423" s="93"/>
      <c r="J423" s="93"/>
    </row>
    <row r="424" spans="1:10">
      <c r="A424" s="93"/>
      <c r="B424" s="93"/>
      <c r="C424" s="93"/>
      <c r="D424" s="93"/>
      <c r="E424" s="93"/>
      <c r="F424" s="93"/>
      <c r="G424" s="93"/>
      <c r="H424" s="93"/>
      <c r="I424" s="93"/>
      <c r="J424" s="93"/>
    </row>
    <row r="425" spans="1:10">
      <c r="A425" s="93"/>
      <c r="B425" s="93"/>
      <c r="C425" s="93"/>
      <c r="D425" s="93"/>
      <c r="E425" s="93"/>
      <c r="F425" s="93"/>
      <c r="G425" s="93"/>
      <c r="H425" s="93"/>
      <c r="I425" s="93"/>
      <c r="J425" s="93"/>
    </row>
    <row r="426" spans="1:10">
      <c r="A426" s="93"/>
      <c r="B426" s="93"/>
      <c r="C426" s="93"/>
      <c r="D426" s="93"/>
      <c r="E426" s="93"/>
      <c r="F426" s="93"/>
      <c r="G426" s="93"/>
      <c r="H426" s="93"/>
      <c r="I426" s="93"/>
      <c r="J426" s="93"/>
    </row>
    <row r="427" spans="1:10">
      <c r="A427" s="93"/>
      <c r="B427" s="93"/>
      <c r="C427" s="93"/>
      <c r="D427" s="93"/>
      <c r="E427" s="93"/>
      <c r="F427" s="93"/>
      <c r="G427" s="93"/>
      <c r="H427" s="93"/>
      <c r="I427" s="93"/>
      <c r="J427" s="93"/>
    </row>
    <row r="428" spans="1:10">
      <c r="A428" s="93"/>
      <c r="B428" s="93"/>
      <c r="C428" s="93"/>
      <c r="D428" s="93"/>
      <c r="E428" s="93"/>
      <c r="F428" s="93"/>
      <c r="G428" s="93"/>
      <c r="H428" s="93"/>
      <c r="I428" s="93"/>
      <c r="J428" s="93"/>
    </row>
    <row r="429" spans="1:10">
      <c r="A429" s="93"/>
      <c r="B429" s="93"/>
      <c r="C429" s="93"/>
      <c r="D429" s="93"/>
      <c r="E429" s="93"/>
      <c r="F429" s="93"/>
      <c r="G429" s="93"/>
      <c r="H429" s="93"/>
      <c r="I429" s="93"/>
      <c r="J429" s="93"/>
    </row>
    <row r="430" spans="1:10">
      <c r="A430" s="93"/>
      <c r="B430" s="93"/>
      <c r="C430" s="93"/>
      <c r="D430" s="93"/>
      <c r="E430" s="93"/>
      <c r="F430" s="93"/>
      <c r="G430" s="93"/>
      <c r="H430" s="93"/>
      <c r="I430" s="93"/>
      <c r="J430" s="93"/>
    </row>
    <row r="431" spans="1:10">
      <c r="A431" s="93"/>
      <c r="B431" s="93"/>
      <c r="C431" s="93"/>
      <c r="D431" s="93"/>
      <c r="E431" s="93"/>
      <c r="F431" s="93"/>
      <c r="G431" s="93"/>
      <c r="H431" s="93"/>
      <c r="I431" s="93"/>
      <c r="J431" s="93"/>
    </row>
    <row r="432" spans="1:10">
      <c r="A432" s="93"/>
      <c r="B432" s="93"/>
      <c r="C432" s="93"/>
      <c r="D432" s="93"/>
      <c r="E432" s="93"/>
      <c r="F432" s="93"/>
      <c r="G432" s="93"/>
      <c r="H432" s="93"/>
      <c r="I432" s="93"/>
      <c r="J432" s="93"/>
    </row>
    <row r="433" spans="1:10">
      <c r="A433" s="93"/>
      <c r="B433" s="93"/>
      <c r="C433" s="93"/>
      <c r="D433" s="93"/>
      <c r="E433" s="93"/>
      <c r="F433" s="93"/>
      <c r="G433" s="93"/>
      <c r="H433" s="93"/>
      <c r="I433" s="93"/>
      <c r="J433" s="93"/>
    </row>
    <row r="434" spans="1:10">
      <c r="A434" s="93"/>
      <c r="B434" s="93"/>
      <c r="C434" s="93"/>
      <c r="D434" s="93"/>
      <c r="E434" s="93"/>
      <c r="F434" s="93"/>
      <c r="G434" s="93"/>
      <c r="H434" s="93"/>
      <c r="I434" s="93"/>
      <c r="J434" s="93"/>
    </row>
    <row r="435" spans="1:10">
      <c r="A435" s="93"/>
      <c r="B435" s="93"/>
      <c r="C435" s="93"/>
      <c r="D435" s="93"/>
      <c r="E435" s="93"/>
      <c r="F435" s="93"/>
      <c r="G435" s="93"/>
      <c r="H435" s="93"/>
      <c r="I435" s="93"/>
      <c r="J435" s="93"/>
    </row>
    <row r="436" spans="1:10">
      <c r="A436" s="93"/>
      <c r="B436" s="93"/>
      <c r="C436" s="93"/>
      <c r="D436" s="93"/>
      <c r="E436" s="93"/>
      <c r="F436" s="93"/>
      <c r="G436" s="93"/>
      <c r="H436" s="93"/>
      <c r="I436" s="93"/>
      <c r="J436" s="93"/>
    </row>
    <row r="437" spans="1:10">
      <c r="A437" s="93"/>
      <c r="B437" s="93"/>
      <c r="C437" s="93"/>
      <c r="D437" s="93"/>
      <c r="E437" s="93"/>
      <c r="F437" s="93"/>
      <c r="G437" s="93"/>
      <c r="H437" s="93"/>
      <c r="I437" s="93"/>
      <c r="J437" s="93"/>
    </row>
    <row r="438" spans="1:10">
      <c r="A438" s="93"/>
      <c r="B438" s="93"/>
      <c r="C438" s="93"/>
      <c r="D438" s="93"/>
      <c r="E438" s="93"/>
      <c r="F438" s="93"/>
      <c r="G438" s="93"/>
      <c r="H438" s="93"/>
      <c r="I438" s="93"/>
      <c r="J438" s="93"/>
    </row>
    <row r="439" spans="1:10">
      <c r="A439" s="93"/>
      <c r="B439" s="93"/>
      <c r="C439" s="93"/>
      <c r="D439" s="93"/>
      <c r="E439" s="93"/>
      <c r="F439" s="93"/>
      <c r="G439" s="93"/>
      <c r="H439" s="93"/>
      <c r="I439" s="93"/>
      <c r="J439" s="93"/>
    </row>
    <row r="440" spans="1:10">
      <c r="A440" s="93"/>
      <c r="B440" s="93"/>
      <c r="C440" s="93"/>
      <c r="D440" s="93"/>
      <c r="E440" s="93"/>
      <c r="F440" s="93"/>
      <c r="G440" s="93"/>
      <c r="H440" s="93"/>
      <c r="I440" s="93"/>
      <c r="J440" s="93"/>
    </row>
    <row r="441" spans="1:10">
      <c r="A441" s="93"/>
      <c r="B441" s="93"/>
      <c r="C441" s="93"/>
      <c r="D441" s="93"/>
      <c r="E441" s="93"/>
      <c r="F441" s="93"/>
      <c r="G441" s="93"/>
      <c r="H441" s="93"/>
      <c r="I441" s="93"/>
      <c r="J441" s="93"/>
    </row>
    <row r="442" spans="1:10">
      <c r="A442" s="93"/>
      <c r="B442" s="93"/>
      <c r="C442" s="93"/>
      <c r="D442" s="93"/>
      <c r="E442" s="93"/>
      <c r="F442" s="93"/>
      <c r="G442" s="93"/>
      <c r="H442" s="93"/>
      <c r="I442" s="93"/>
      <c r="J442" s="93"/>
    </row>
    <row r="443" spans="1:10">
      <c r="A443" s="93"/>
      <c r="B443" s="93"/>
      <c r="C443" s="93"/>
      <c r="D443" s="93"/>
      <c r="E443" s="93"/>
      <c r="F443" s="93"/>
      <c r="G443" s="93"/>
      <c r="H443" s="93"/>
      <c r="I443" s="93"/>
      <c r="J443" s="93"/>
    </row>
    <row r="444" spans="1:10">
      <c r="A444" s="93"/>
      <c r="B444" s="93"/>
      <c r="C444" s="93"/>
      <c r="D444" s="93"/>
      <c r="E444" s="93"/>
      <c r="F444" s="93"/>
      <c r="G444" s="93"/>
      <c r="H444" s="93"/>
      <c r="I444" s="93"/>
      <c r="J444" s="93"/>
    </row>
    <row r="445" spans="1:10">
      <c r="A445" s="93"/>
      <c r="B445" s="93"/>
      <c r="C445" s="93"/>
      <c r="D445" s="93"/>
      <c r="E445" s="93"/>
      <c r="F445" s="93"/>
      <c r="G445" s="93"/>
      <c r="H445" s="93"/>
      <c r="I445" s="93"/>
      <c r="J445" s="93"/>
    </row>
  </sheetData>
  <mergeCells count="58">
    <mergeCell ref="A254:J255"/>
    <mergeCell ref="B245:J245"/>
    <mergeCell ref="A252:J253"/>
    <mergeCell ref="B365:J365"/>
    <mergeCell ref="B347:J347"/>
    <mergeCell ref="B350:J350"/>
    <mergeCell ref="A267:J268"/>
    <mergeCell ref="A269:J269"/>
    <mergeCell ref="B356:J356"/>
    <mergeCell ref="B359:J359"/>
    <mergeCell ref="B310:J310"/>
    <mergeCell ref="B313:J313"/>
    <mergeCell ref="B319:J319"/>
    <mergeCell ref="B322:J322"/>
    <mergeCell ref="B328:J328"/>
    <mergeCell ref="B332:J332"/>
    <mergeCell ref="B368:J368"/>
    <mergeCell ref="B374:J374"/>
    <mergeCell ref="B378:J378"/>
    <mergeCell ref="B384:J384"/>
    <mergeCell ref="B387:J387"/>
    <mergeCell ref="B421:J421"/>
    <mergeCell ref="A397:J398"/>
    <mergeCell ref="B393:J393"/>
    <mergeCell ref="B412:J412"/>
    <mergeCell ref="B415:J415"/>
    <mergeCell ref="A395:J396"/>
    <mergeCell ref="A399:J399"/>
    <mergeCell ref="A400:J400"/>
    <mergeCell ref="A401:J403"/>
    <mergeCell ref="A404:J406"/>
    <mergeCell ref="A407:J408"/>
    <mergeCell ref="A409:J409"/>
    <mergeCell ref="B338:J338"/>
    <mergeCell ref="B341:J341"/>
    <mergeCell ref="B304:J304"/>
    <mergeCell ref="B274:J274"/>
    <mergeCell ref="B280:J280"/>
    <mergeCell ref="B292:J292"/>
    <mergeCell ref="B295:J295"/>
    <mergeCell ref="B301:J301"/>
    <mergeCell ref="A256:J258"/>
    <mergeCell ref="A259:J260"/>
    <mergeCell ref="A261:J262"/>
    <mergeCell ref="B282:J282"/>
    <mergeCell ref="B286:J286"/>
    <mergeCell ref="A263:J266"/>
    <mergeCell ref="A189:J189"/>
    <mergeCell ref="A190:J190"/>
    <mergeCell ref="A185:J186"/>
    <mergeCell ref="B83:J83"/>
    <mergeCell ref="B87:J87"/>
    <mergeCell ref="B88:J88"/>
    <mergeCell ref="B106:J106"/>
    <mergeCell ref="A180:J180"/>
    <mergeCell ref="A181:J182"/>
    <mergeCell ref="A183:J184"/>
    <mergeCell ref="A187:J188"/>
  </mergeCells>
  <dataValidations count="1">
    <dataValidation type="custom" showErrorMessage="1" errorTitle="Invalidate data entry" error="Entry must be either: _x000a_a number greater than or equal to zero, _x000a_&quot;na&quot;, &quot;np&quot;, or  &quot;..&quot;._x000a__x000a_Please try again" sqref="B275:J279 B226:J226 B283:J283">
      <formula1>OR(AND(ISNUMBER(B226),NOT(B226&lt;0)),B226="na",B226="..",B226="np")</formula1>
    </dataValidation>
  </dataValidations>
  <pageMargins left="0.70866141732283472" right="0.70866141732283472" top="0.74803149606299213" bottom="0.74803149606299213" header="0.31496062992125984" footer="0.31496062992125984"/>
  <pageSetup paperSize="9" scale="59"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88"/>
  <sheetViews>
    <sheetView zoomScaleNormal="100" workbookViewId="0"/>
  </sheetViews>
  <sheetFormatPr defaultRowHeight="14.25"/>
  <cols>
    <col min="1" max="1" width="50.7109375" style="30" customWidth="1"/>
    <col min="2" max="10" width="10.7109375" style="30" customWidth="1"/>
    <col min="11" max="16384" width="9.140625" style="30"/>
  </cols>
  <sheetData>
    <row r="1" spans="1:10" ht="15" customHeight="1">
      <c r="A1" s="240"/>
      <c r="B1" s="240"/>
      <c r="C1" s="240"/>
      <c r="D1" s="240"/>
      <c r="E1" s="240"/>
      <c r="F1" s="240"/>
      <c r="G1" s="240"/>
      <c r="H1" s="240"/>
      <c r="I1" s="240"/>
      <c r="J1" s="240"/>
    </row>
    <row r="2" spans="1:10" ht="15" customHeight="1">
      <c r="A2" s="240"/>
      <c r="B2" s="240"/>
      <c r="C2" s="240"/>
      <c r="D2" s="240"/>
      <c r="E2" s="240"/>
      <c r="F2" s="240"/>
      <c r="G2" s="240"/>
      <c r="H2" s="240"/>
      <c r="I2" s="240"/>
      <c r="J2" s="240"/>
    </row>
    <row r="3" spans="1:10" ht="15" customHeight="1">
      <c r="A3" s="240"/>
      <c r="B3" s="240"/>
      <c r="C3" s="240"/>
      <c r="D3" s="240"/>
      <c r="E3" s="240"/>
      <c r="F3" s="240"/>
      <c r="G3" s="240"/>
      <c r="H3" s="240"/>
      <c r="I3" s="240"/>
      <c r="J3" s="240"/>
    </row>
    <row r="4" spans="1:10" ht="15" customHeight="1">
      <c r="A4" s="240"/>
      <c r="B4" s="240"/>
      <c r="C4" s="240"/>
      <c r="D4" s="240"/>
      <c r="E4" s="240"/>
      <c r="F4" s="240"/>
      <c r="G4" s="240"/>
      <c r="H4" s="240"/>
      <c r="I4" s="240"/>
      <c r="J4" s="240"/>
    </row>
    <row r="5" spans="1:10" ht="15" customHeight="1">
      <c r="A5" s="240"/>
      <c r="B5" s="240"/>
      <c r="C5" s="240"/>
      <c r="D5" s="240"/>
      <c r="E5" s="240"/>
      <c r="F5" s="240"/>
      <c r="G5" s="240"/>
      <c r="H5" s="240"/>
      <c r="I5" s="240"/>
      <c r="J5" s="240"/>
    </row>
    <row r="6" spans="1:10" ht="15" customHeight="1">
      <c r="A6" s="240"/>
      <c r="B6" s="240"/>
      <c r="C6" s="240"/>
      <c r="D6" s="240"/>
      <c r="E6" s="240"/>
      <c r="F6" s="240"/>
      <c r="G6" s="240"/>
      <c r="H6" s="240"/>
      <c r="I6" s="240"/>
      <c r="J6" s="240"/>
    </row>
    <row r="7" spans="1:10" ht="15" customHeight="1">
      <c r="A7" s="240"/>
      <c r="B7" s="240"/>
      <c r="C7" s="240"/>
      <c r="D7" s="240"/>
      <c r="E7" s="240"/>
      <c r="F7" s="240"/>
      <c r="G7" s="240"/>
      <c r="H7" s="240"/>
      <c r="I7" s="240"/>
      <c r="J7" s="240"/>
    </row>
    <row r="8" spans="1:10" ht="18" customHeight="1">
      <c r="A8" s="42" t="s">
        <v>321</v>
      </c>
      <c r="B8" s="61"/>
      <c r="C8" s="61"/>
      <c r="D8" s="61"/>
      <c r="E8" s="61"/>
      <c r="F8" s="61"/>
      <c r="G8" s="61"/>
      <c r="H8" s="61"/>
      <c r="I8" s="61"/>
      <c r="J8" s="61"/>
    </row>
    <row r="9" spans="1:10" ht="15" customHeight="1">
      <c r="A9" s="43" t="s">
        <v>0</v>
      </c>
      <c r="B9" s="44" t="s">
        <v>1</v>
      </c>
      <c r="C9" s="44" t="s">
        <v>2</v>
      </c>
      <c r="D9" s="44" t="s">
        <v>3</v>
      </c>
      <c r="E9" s="44" t="s">
        <v>4</v>
      </c>
      <c r="F9" s="44" t="s">
        <v>5</v>
      </c>
      <c r="G9" s="44" t="s">
        <v>6</v>
      </c>
      <c r="H9" s="44" t="s">
        <v>7</v>
      </c>
      <c r="I9" s="44" t="s">
        <v>8</v>
      </c>
      <c r="J9" s="44" t="s">
        <v>9</v>
      </c>
    </row>
    <row r="10" spans="1:10" s="13" customFormat="1" ht="15" customHeight="1">
      <c r="A10" s="178"/>
      <c r="B10" s="241"/>
      <c r="C10" s="241"/>
      <c r="D10" s="241"/>
      <c r="E10" s="241"/>
      <c r="F10" s="241"/>
      <c r="G10" s="241"/>
      <c r="H10" s="241"/>
      <c r="I10" s="241"/>
      <c r="J10" s="241"/>
    </row>
    <row r="11" spans="1:10" s="13" customFormat="1" ht="15" customHeight="1">
      <c r="A11" s="38" t="s">
        <v>166</v>
      </c>
      <c r="B11" s="116">
        <v>1258</v>
      </c>
      <c r="C11" s="116">
        <v>908</v>
      </c>
      <c r="D11" s="116">
        <v>659</v>
      </c>
      <c r="E11" s="116">
        <v>350</v>
      </c>
      <c r="F11" s="116">
        <v>337</v>
      </c>
      <c r="G11" s="116">
        <v>98</v>
      </c>
      <c r="H11" s="116">
        <v>47</v>
      </c>
      <c r="I11" s="116">
        <v>26</v>
      </c>
      <c r="J11" s="116">
        <v>3683</v>
      </c>
    </row>
    <row r="12" spans="1:10" s="13" customFormat="1" ht="15" customHeight="1">
      <c r="A12" s="38"/>
      <c r="B12" s="36"/>
      <c r="C12" s="36"/>
      <c r="D12" s="36"/>
      <c r="E12" s="36"/>
      <c r="F12" s="36"/>
      <c r="G12" s="36"/>
      <c r="H12" s="36"/>
      <c r="I12" s="36"/>
      <c r="J12" s="36"/>
    </row>
    <row r="13" spans="1:10" s="13" customFormat="1" ht="24" customHeight="1">
      <c r="A13" s="140" t="s">
        <v>167</v>
      </c>
      <c r="B13" s="116">
        <v>1206</v>
      </c>
      <c r="C13" s="116">
        <v>856</v>
      </c>
      <c r="D13" s="116">
        <v>594</v>
      </c>
      <c r="E13" s="116">
        <v>338</v>
      </c>
      <c r="F13" s="116">
        <v>328</v>
      </c>
      <c r="G13" s="116">
        <v>95</v>
      </c>
      <c r="H13" s="116">
        <v>47</v>
      </c>
      <c r="I13" s="116">
        <v>25</v>
      </c>
      <c r="J13" s="116">
        <v>3489</v>
      </c>
    </row>
    <row r="14" spans="1:10" s="13" customFormat="1" ht="15" customHeight="1">
      <c r="A14" s="242"/>
      <c r="B14" s="36"/>
      <c r="C14" s="36"/>
      <c r="D14" s="36"/>
      <c r="E14" s="36"/>
      <c r="F14" s="36"/>
      <c r="G14" s="36"/>
      <c r="H14" s="36"/>
      <c r="I14" s="36"/>
      <c r="J14" s="36"/>
    </row>
    <row r="15" spans="1:10" s="13" customFormat="1" ht="15" customHeight="1">
      <c r="A15" s="188" t="s">
        <v>54</v>
      </c>
      <c r="B15" s="36"/>
      <c r="C15" s="36"/>
      <c r="D15" s="36"/>
      <c r="E15" s="36"/>
      <c r="F15" s="36"/>
      <c r="G15" s="36"/>
      <c r="H15" s="36"/>
      <c r="I15" s="36"/>
      <c r="J15" s="36"/>
    </row>
    <row r="16" spans="1:10" s="13" customFormat="1" ht="15" customHeight="1">
      <c r="A16" s="159" t="s">
        <v>51</v>
      </c>
      <c r="B16" s="36"/>
      <c r="C16" s="36"/>
      <c r="D16" s="36"/>
      <c r="E16" s="36"/>
      <c r="F16" s="36"/>
      <c r="G16" s="36"/>
      <c r="H16" s="36"/>
      <c r="I16" s="36"/>
      <c r="J16" s="36"/>
    </row>
    <row r="17" spans="1:10" s="13" customFormat="1" ht="15" customHeight="1">
      <c r="A17" s="174" t="s">
        <v>120</v>
      </c>
      <c r="B17" s="116">
        <v>14</v>
      </c>
      <c r="C17" s="116">
        <v>19</v>
      </c>
      <c r="D17" s="116">
        <v>28</v>
      </c>
      <c r="E17" s="116">
        <v>4</v>
      </c>
      <c r="F17" s="116">
        <v>0</v>
      </c>
      <c r="G17" s="116">
        <v>2</v>
      </c>
      <c r="H17" s="116">
        <v>0</v>
      </c>
      <c r="I17" s="116">
        <v>2</v>
      </c>
      <c r="J17" s="116">
        <v>69</v>
      </c>
    </row>
    <row r="18" spans="1:10" s="13" customFormat="1" ht="15" customHeight="1">
      <c r="A18" s="174" t="s">
        <v>121</v>
      </c>
      <c r="B18" s="116">
        <v>49</v>
      </c>
      <c r="C18" s="116">
        <v>21</v>
      </c>
      <c r="D18" s="116">
        <v>32</v>
      </c>
      <c r="E18" s="116">
        <v>14</v>
      </c>
      <c r="F18" s="116">
        <v>15</v>
      </c>
      <c r="G18" s="116">
        <v>5</v>
      </c>
      <c r="H18" s="116">
        <v>2</v>
      </c>
      <c r="I18" s="116">
        <v>3</v>
      </c>
      <c r="J18" s="116">
        <v>141</v>
      </c>
    </row>
    <row r="19" spans="1:10" s="13" customFormat="1" ht="15" customHeight="1">
      <c r="A19" s="174" t="s">
        <v>122</v>
      </c>
      <c r="B19" s="116">
        <v>106</v>
      </c>
      <c r="C19" s="116">
        <v>54</v>
      </c>
      <c r="D19" s="116">
        <v>65</v>
      </c>
      <c r="E19" s="116">
        <v>16</v>
      </c>
      <c r="F19" s="116">
        <v>24</v>
      </c>
      <c r="G19" s="116">
        <v>5</v>
      </c>
      <c r="H19" s="116">
        <v>4</v>
      </c>
      <c r="I19" s="116">
        <v>2</v>
      </c>
      <c r="J19" s="116">
        <v>276</v>
      </c>
    </row>
    <row r="20" spans="1:10" s="13" customFormat="1" ht="15" customHeight="1">
      <c r="A20" s="174" t="s">
        <v>123</v>
      </c>
      <c r="B20" s="116">
        <v>135</v>
      </c>
      <c r="C20" s="116">
        <v>76</v>
      </c>
      <c r="D20" s="116">
        <v>67</v>
      </c>
      <c r="E20" s="116">
        <v>30</v>
      </c>
      <c r="F20" s="116">
        <v>35</v>
      </c>
      <c r="G20" s="116">
        <v>9</v>
      </c>
      <c r="H20" s="116">
        <v>7</v>
      </c>
      <c r="I20" s="116">
        <v>4</v>
      </c>
      <c r="J20" s="116">
        <v>363</v>
      </c>
    </row>
    <row r="21" spans="1:10" s="13" customFormat="1" ht="15" customHeight="1">
      <c r="A21" s="174" t="s">
        <v>124</v>
      </c>
      <c r="B21" s="116">
        <v>188</v>
      </c>
      <c r="C21" s="116">
        <v>109</v>
      </c>
      <c r="D21" s="116">
        <v>72</v>
      </c>
      <c r="E21" s="116">
        <v>41</v>
      </c>
      <c r="F21" s="116">
        <v>62</v>
      </c>
      <c r="G21" s="116">
        <v>14</v>
      </c>
      <c r="H21" s="116">
        <v>10</v>
      </c>
      <c r="I21" s="116">
        <v>3</v>
      </c>
      <c r="J21" s="116">
        <v>499</v>
      </c>
    </row>
    <row r="22" spans="1:10" s="13" customFormat="1" ht="15" customHeight="1">
      <c r="A22" s="155" t="s">
        <v>198</v>
      </c>
      <c r="B22" s="116">
        <v>180</v>
      </c>
      <c r="C22" s="116">
        <v>132</v>
      </c>
      <c r="D22" s="116">
        <v>83</v>
      </c>
      <c r="E22" s="116">
        <v>57</v>
      </c>
      <c r="F22" s="116">
        <v>59</v>
      </c>
      <c r="G22" s="116">
        <v>12</v>
      </c>
      <c r="H22" s="116">
        <v>6</v>
      </c>
      <c r="I22" s="116">
        <v>0</v>
      </c>
      <c r="J22" s="116">
        <v>529</v>
      </c>
    </row>
    <row r="23" spans="1:10" s="13" customFormat="1" ht="15" customHeight="1">
      <c r="A23" s="155" t="s">
        <v>264</v>
      </c>
      <c r="B23" s="116">
        <v>100</v>
      </c>
      <c r="C23" s="116">
        <v>91</v>
      </c>
      <c r="D23" s="116">
        <v>48</v>
      </c>
      <c r="E23" s="116">
        <v>49</v>
      </c>
      <c r="F23" s="116">
        <v>33</v>
      </c>
      <c r="G23" s="116">
        <v>5</v>
      </c>
      <c r="H23" s="116">
        <v>5</v>
      </c>
      <c r="I23" s="116">
        <v>2</v>
      </c>
      <c r="J23" s="116">
        <v>333</v>
      </c>
    </row>
    <row r="24" spans="1:10" s="13" customFormat="1" ht="15" customHeight="1">
      <c r="A24" s="177" t="s">
        <v>319</v>
      </c>
      <c r="B24" s="116">
        <v>0</v>
      </c>
      <c r="C24" s="116">
        <v>0</v>
      </c>
      <c r="D24" s="116">
        <v>0</v>
      </c>
      <c r="E24" s="116">
        <v>0</v>
      </c>
      <c r="F24" s="116">
        <v>0</v>
      </c>
      <c r="G24" s="116">
        <v>0</v>
      </c>
      <c r="H24" s="116">
        <v>0</v>
      </c>
      <c r="I24" s="116">
        <v>0</v>
      </c>
      <c r="J24" s="116">
        <v>0</v>
      </c>
    </row>
    <row r="25" spans="1:10" s="13" customFormat="1" ht="15" customHeight="1">
      <c r="A25" s="158" t="s">
        <v>185</v>
      </c>
      <c r="B25" s="117">
        <v>772</v>
      </c>
      <c r="C25" s="117">
        <v>502</v>
      </c>
      <c r="D25" s="117">
        <v>395</v>
      </c>
      <c r="E25" s="117">
        <v>211</v>
      </c>
      <c r="F25" s="117">
        <v>228</v>
      </c>
      <c r="G25" s="117">
        <v>52</v>
      </c>
      <c r="H25" s="117">
        <v>34</v>
      </c>
      <c r="I25" s="117">
        <v>16</v>
      </c>
      <c r="J25" s="117">
        <v>2210</v>
      </c>
    </row>
    <row r="26" spans="1:10" s="13" customFormat="1" ht="15" customHeight="1">
      <c r="A26" s="159" t="s">
        <v>52</v>
      </c>
      <c r="B26" s="116"/>
      <c r="C26" s="116"/>
      <c r="D26" s="116"/>
      <c r="E26" s="116"/>
      <c r="F26" s="116"/>
      <c r="G26" s="116"/>
      <c r="H26" s="116"/>
      <c r="I26" s="116"/>
      <c r="J26" s="116"/>
    </row>
    <row r="27" spans="1:10" s="13" customFormat="1" ht="15" customHeight="1">
      <c r="A27" s="174" t="s">
        <v>120</v>
      </c>
      <c r="B27" s="116">
        <v>11</v>
      </c>
      <c r="C27" s="116">
        <v>27</v>
      </c>
      <c r="D27" s="116">
        <v>22</v>
      </c>
      <c r="E27" s="116">
        <v>2</v>
      </c>
      <c r="F27" s="116">
        <v>4</v>
      </c>
      <c r="G27" s="116">
        <v>2</v>
      </c>
      <c r="H27" s="116">
        <v>0</v>
      </c>
      <c r="I27" s="116">
        <v>0</v>
      </c>
      <c r="J27" s="116">
        <v>68</v>
      </c>
    </row>
    <row r="28" spans="1:10" s="13" customFormat="1" ht="15" customHeight="1">
      <c r="A28" s="174" t="s">
        <v>121</v>
      </c>
      <c r="B28" s="116">
        <v>35</v>
      </c>
      <c r="C28" s="116">
        <v>26</v>
      </c>
      <c r="D28" s="116">
        <v>24</v>
      </c>
      <c r="E28" s="116">
        <v>13</v>
      </c>
      <c r="F28" s="116">
        <v>4</v>
      </c>
      <c r="G28" s="116">
        <v>5</v>
      </c>
      <c r="H28" s="116">
        <v>1</v>
      </c>
      <c r="I28" s="116">
        <v>2</v>
      </c>
      <c r="J28" s="116">
        <v>110</v>
      </c>
    </row>
    <row r="29" spans="1:10" s="13" customFormat="1" ht="15" customHeight="1">
      <c r="A29" s="174" t="s">
        <v>122</v>
      </c>
      <c r="B29" s="116">
        <v>61</v>
      </c>
      <c r="C29" s="116">
        <v>58</v>
      </c>
      <c r="D29" s="116">
        <v>37</v>
      </c>
      <c r="E29" s="116">
        <v>14</v>
      </c>
      <c r="F29" s="116">
        <v>16</v>
      </c>
      <c r="G29" s="116">
        <v>10</v>
      </c>
      <c r="H29" s="116">
        <v>2</v>
      </c>
      <c r="I29" s="116">
        <v>1</v>
      </c>
      <c r="J29" s="116">
        <v>199</v>
      </c>
    </row>
    <row r="30" spans="1:10" s="13" customFormat="1" ht="15" customHeight="1">
      <c r="A30" s="174" t="s">
        <v>123</v>
      </c>
      <c r="B30" s="116">
        <v>89</v>
      </c>
      <c r="C30" s="116">
        <v>70</v>
      </c>
      <c r="D30" s="116">
        <v>39</v>
      </c>
      <c r="E30" s="116">
        <v>22</v>
      </c>
      <c r="F30" s="116">
        <v>21</v>
      </c>
      <c r="G30" s="116">
        <v>11</v>
      </c>
      <c r="H30" s="116">
        <v>2</v>
      </c>
      <c r="I30" s="116">
        <v>5</v>
      </c>
      <c r="J30" s="116">
        <v>259</v>
      </c>
    </row>
    <row r="31" spans="1:10" s="13" customFormat="1" ht="15" customHeight="1">
      <c r="A31" s="174" t="s">
        <v>124</v>
      </c>
      <c r="B31" s="116">
        <v>124</v>
      </c>
      <c r="C31" s="116">
        <v>78</v>
      </c>
      <c r="D31" s="116">
        <v>42</v>
      </c>
      <c r="E31" s="116">
        <v>24</v>
      </c>
      <c r="F31" s="116">
        <v>19</v>
      </c>
      <c r="G31" s="116">
        <v>6</v>
      </c>
      <c r="H31" s="116">
        <v>1</v>
      </c>
      <c r="I31" s="116">
        <v>1</v>
      </c>
      <c r="J31" s="116">
        <v>295</v>
      </c>
    </row>
    <row r="32" spans="1:10" s="13" customFormat="1" ht="15" customHeight="1">
      <c r="A32" s="155" t="s">
        <v>198</v>
      </c>
      <c r="B32" s="116">
        <v>93</v>
      </c>
      <c r="C32" s="116">
        <v>80</v>
      </c>
      <c r="D32" s="116">
        <v>48</v>
      </c>
      <c r="E32" s="116">
        <v>36</v>
      </c>
      <c r="F32" s="116">
        <v>27</v>
      </c>
      <c r="G32" s="116">
        <v>10</v>
      </c>
      <c r="H32" s="116">
        <v>5</v>
      </c>
      <c r="I32" s="116">
        <v>1</v>
      </c>
      <c r="J32" s="116">
        <v>300</v>
      </c>
    </row>
    <row r="33" spans="1:10" s="13" customFormat="1" ht="15" customHeight="1">
      <c r="A33" s="155" t="s">
        <v>264</v>
      </c>
      <c r="B33" s="116">
        <v>42</v>
      </c>
      <c r="C33" s="116">
        <v>59</v>
      </c>
      <c r="D33" s="116">
        <v>27</v>
      </c>
      <c r="E33" s="116">
        <v>22</v>
      </c>
      <c r="F33" s="116">
        <v>12</v>
      </c>
      <c r="G33" s="116">
        <v>2</v>
      </c>
      <c r="H33" s="116">
        <v>2</v>
      </c>
      <c r="I33" s="116">
        <v>0</v>
      </c>
      <c r="J33" s="116">
        <v>166</v>
      </c>
    </row>
    <row r="34" spans="1:10" s="13" customFormat="1" ht="15" customHeight="1">
      <c r="A34" s="177" t="s">
        <v>319</v>
      </c>
      <c r="B34" s="116">
        <v>0</v>
      </c>
      <c r="C34" s="116">
        <v>0</v>
      </c>
      <c r="D34" s="116">
        <v>0</v>
      </c>
      <c r="E34" s="116">
        <v>0</v>
      </c>
      <c r="F34" s="116">
        <v>0</v>
      </c>
      <c r="G34" s="116">
        <v>0</v>
      </c>
      <c r="H34" s="116">
        <v>0</v>
      </c>
      <c r="I34" s="116">
        <v>0</v>
      </c>
      <c r="J34" s="116">
        <v>0</v>
      </c>
    </row>
    <row r="35" spans="1:10" s="13" customFormat="1" ht="15" customHeight="1">
      <c r="A35" s="158" t="s">
        <v>186</v>
      </c>
      <c r="B35" s="117">
        <v>455</v>
      </c>
      <c r="C35" s="117">
        <v>398</v>
      </c>
      <c r="D35" s="117">
        <v>239</v>
      </c>
      <c r="E35" s="117">
        <v>133</v>
      </c>
      <c r="F35" s="117">
        <v>103</v>
      </c>
      <c r="G35" s="117">
        <v>46</v>
      </c>
      <c r="H35" s="117">
        <v>13</v>
      </c>
      <c r="I35" s="117">
        <v>10</v>
      </c>
      <c r="J35" s="117">
        <v>1397</v>
      </c>
    </row>
    <row r="36" spans="1:10" s="13" customFormat="1" ht="15" customHeight="1">
      <c r="A36" s="159" t="s">
        <v>168</v>
      </c>
      <c r="B36" s="116"/>
      <c r="C36" s="116"/>
      <c r="D36" s="116"/>
      <c r="E36" s="116"/>
      <c r="F36" s="116"/>
      <c r="G36" s="116"/>
      <c r="H36" s="116"/>
      <c r="I36" s="116"/>
      <c r="J36" s="116"/>
    </row>
    <row r="37" spans="1:10" s="13" customFormat="1" ht="15" customHeight="1">
      <c r="A37" s="174" t="s">
        <v>120</v>
      </c>
      <c r="B37" s="116">
        <v>25</v>
      </c>
      <c r="C37" s="116">
        <v>46</v>
      </c>
      <c r="D37" s="116">
        <v>50</v>
      </c>
      <c r="E37" s="116">
        <v>6</v>
      </c>
      <c r="F37" s="116">
        <v>4</v>
      </c>
      <c r="G37" s="116">
        <v>4</v>
      </c>
      <c r="H37" s="116">
        <v>0</v>
      </c>
      <c r="I37" s="116">
        <v>2</v>
      </c>
      <c r="J37" s="116">
        <v>137</v>
      </c>
    </row>
    <row r="38" spans="1:10" s="13" customFormat="1" ht="15" customHeight="1">
      <c r="A38" s="174" t="s">
        <v>121</v>
      </c>
      <c r="B38" s="116">
        <v>84</v>
      </c>
      <c r="C38" s="116">
        <v>47</v>
      </c>
      <c r="D38" s="116">
        <v>56</v>
      </c>
      <c r="E38" s="116">
        <v>27</v>
      </c>
      <c r="F38" s="116">
        <v>19</v>
      </c>
      <c r="G38" s="116">
        <v>10</v>
      </c>
      <c r="H38" s="116">
        <v>3</v>
      </c>
      <c r="I38" s="116">
        <v>5</v>
      </c>
      <c r="J38" s="116">
        <v>251</v>
      </c>
    </row>
    <row r="39" spans="1:10" s="13" customFormat="1" ht="15" customHeight="1">
      <c r="A39" s="174" t="s">
        <v>122</v>
      </c>
      <c r="B39" s="116">
        <v>167</v>
      </c>
      <c r="C39" s="116">
        <v>112</v>
      </c>
      <c r="D39" s="116">
        <v>102</v>
      </c>
      <c r="E39" s="116">
        <v>30</v>
      </c>
      <c r="F39" s="116">
        <v>40</v>
      </c>
      <c r="G39" s="116">
        <v>15</v>
      </c>
      <c r="H39" s="116">
        <v>6</v>
      </c>
      <c r="I39" s="116">
        <v>3</v>
      </c>
      <c r="J39" s="116">
        <v>475</v>
      </c>
    </row>
    <row r="40" spans="1:10" s="13" customFormat="1" ht="15" customHeight="1">
      <c r="A40" s="174" t="s">
        <v>123</v>
      </c>
      <c r="B40" s="116">
        <v>224</v>
      </c>
      <c r="C40" s="116">
        <v>146</v>
      </c>
      <c r="D40" s="116">
        <v>106</v>
      </c>
      <c r="E40" s="116">
        <v>52</v>
      </c>
      <c r="F40" s="116">
        <v>56</v>
      </c>
      <c r="G40" s="116">
        <v>20</v>
      </c>
      <c r="H40" s="116">
        <v>9</v>
      </c>
      <c r="I40" s="116">
        <v>9</v>
      </c>
      <c r="J40" s="116">
        <v>622</v>
      </c>
    </row>
    <row r="41" spans="1:10" s="13" customFormat="1" ht="15" customHeight="1">
      <c r="A41" s="174" t="s">
        <v>124</v>
      </c>
      <c r="B41" s="116">
        <v>312</v>
      </c>
      <c r="C41" s="116">
        <v>187</v>
      </c>
      <c r="D41" s="116">
        <v>114</v>
      </c>
      <c r="E41" s="116">
        <v>65</v>
      </c>
      <c r="F41" s="116">
        <v>81</v>
      </c>
      <c r="G41" s="116">
        <v>20</v>
      </c>
      <c r="H41" s="116">
        <v>11</v>
      </c>
      <c r="I41" s="116">
        <v>4</v>
      </c>
      <c r="J41" s="116">
        <v>794</v>
      </c>
    </row>
    <row r="42" spans="1:10" s="13" customFormat="1" ht="15" customHeight="1">
      <c r="A42" s="155" t="s">
        <v>198</v>
      </c>
      <c r="B42" s="116">
        <v>273</v>
      </c>
      <c r="C42" s="116">
        <v>212</v>
      </c>
      <c r="D42" s="116">
        <v>131</v>
      </c>
      <c r="E42" s="116">
        <v>93</v>
      </c>
      <c r="F42" s="116">
        <v>86</v>
      </c>
      <c r="G42" s="116">
        <v>22</v>
      </c>
      <c r="H42" s="116">
        <v>11</v>
      </c>
      <c r="I42" s="116">
        <v>1</v>
      </c>
      <c r="J42" s="116">
        <v>829</v>
      </c>
    </row>
    <row r="43" spans="1:10" s="13" customFormat="1" ht="15" customHeight="1">
      <c r="A43" s="155" t="s">
        <v>264</v>
      </c>
      <c r="B43" s="116">
        <v>142</v>
      </c>
      <c r="C43" s="116">
        <v>150</v>
      </c>
      <c r="D43" s="116">
        <v>75</v>
      </c>
      <c r="E43" s="116">
        <v>71</v>
      </c>
      <c r="F43" s="116">
        <v>45</v>
      </c>
      <c r="G43" s="116">
        <v>7</v>
      </c>
      <c r="H43" s="116">
        <v>7</v>
      </c>
      <c r="I43" s="116">
        <v>2</v>
      </c>
      <c r="J43" s="116">
        <v>499</v>
      </c>
    </row>
    <row r="44" spans="1:10" s="13" customFormat="1" ht="15" customHeight="1">
      <c r="A44" s="177" t="s">
        <v>319</v>
      </c>
      <c r="B44" s="116">
        <v>31</v>
      </c>
      <c r="C44" s="116">
        <v>8</v>
      </c>
      <c r="D44" s="116">
        <v>25</v>
      </c>
      <c r="E44" s="116">
        <v>6</v>
      </c>
      <c r="F44" s="116">
        <v>6</v>
      </c>
      <c r="G44" s="116">
        <v>0</v>
      </c>
      <c r="H44" s="116">
        <v>0</v>
      </c>
      <c r="I44" s="116">
        <v>0</v>
      </c>
      <c r="J44" s="116">
        <v>76</v>
      </c>
    </row>
    <row r="45" spans="1:10" s="13" customFormat="1" ht="15" customHeight="1">
      <c r="A45" s="158" t="s">
        <v>187</v>
      </c>
      <c r="B45" s="117">
        <v>1258</v>
      </c>
      <c r="C45" s="117">
        <v>908</v>
      </c>
      <c r="D45" s="117">
        <v>659</v>
      </c>
      <c r="E45" s="117">
        <v>350</v>
      </c>
      <c r="F45" s="117">
        <v>337</v>
      </c>
      <c r="G45" s="117">
        <v>98</v>
      </c>
      <c r="H45" s="117">
        <v>47</v>
      </c>
      <c r="I45" s="117">
        <v>26</v>
      </c>
      <c r="J45" s="117">
        <v>3683</v>
      </c>
    </row>
    <row r="46" spans="1:10" s="13" customFormat="1" ht="15" customHeight="1">
      <c r="A46" s="243"/>
      <c r="B46" s="116"/>
      <c r="C46" s="116"/>
      <c r="D46" s="116"/>
      <c r="E46" s="116"/>
      <c r="F46" s="116"/>
      <c r="G46" s="116"/>
      <c r="H46" s="116"/>
      <c r="I46" s="116"/>
      <c r="J46" s="116"/>
    </row>
    <row r="47" spans="1:10" s="13" customFormat="1" ht="15" customHeight="1">
      <c r="A47" s="140" t="s">
        <v>322</v>
      </c>
      <c r="B47" s="116"/>
      <c r="C47" s="116"/>
      <c r="D47" s="116"/>
      <c r="E47" s="116"/>
      <c r="F47" s="116"/>
      <c r="G47" s="116"/>
      <c r="H47" s="116"/>
      <c r="I47" s="116"/>
      <c r="J47" s="116"/>
    </row>
    <row r="48" spans="1:10" s="13" customFormat="1" ht="15" customHeight="1">
      <c r="A48" s="156" t="s">
        <v>101</v>
      </c>
      <c r="B48" s="116"/>
      <c r="C48" s="116"/>
      <c r="D48" s="116"/>
      <c r="E48" s="116"/>
      <c r="F48" s="116"/>
      <c r="G48" s="116"/>
      <c r="H48" s="116"/>
      <c r="I48" s="116"/>
      <c r="J48" s="116"/>
    </row>
    <row r="49" spans="1:10" s="13" customFormat="1" ht="15" customHeight="1">
      <c r="A49" s="157" t="s">
        <v>103</v>
      </c>
      <c r="B49" s="116">
        <v>4</v>
      </c>
      <c r="C49" s="116">
        <v>2</v>
      </c>
      <c r="D49" s="116">
        <v>10</v>
      </c>
      <c r="E49" s="116">
        <v>0</v>
      </c>
      <c r="F49" s="116">
        <v>1</v>
      </c>
      <c r="G49" s="116">
        <v>1</v>
      </c>
      <c r="H49" s="116">
        <v>0</v>
      </c>
      <c r="I49" s="116">
        <v>1</v>
      </c>
      <c r="J49" s="116">
        <v>19</v>
      </c>
    </row>
    <row r="50" spans="1:10" s="13" customFormat="1" ht="15" customHeight="1">
      <c r="A50" s="157" t="s">
        <v>104</v>
      </c>
      <c r="B50" s="116">
        <v>6</v>
      </c>
      <c r="C50" s="116">
        <v>4</v>
      </c>
      <c r="D50" s="116">
        <v>14</v>
      </c>
      <c r="E50" s="116">
        <v>1</v>
      </c>
      <c r="F50" s="116">
        <v>1</v>
      </c>
      <c r="G50" s="116">
        <v>1</v>
      </c>
      <c r="H50" s="116">
        <v>0</v>
      </c>
      <c r="I50" s="116">
        <v>2</v>
      </c>
      <c r="J50" s="116">
        <v>29</v>
      </c>
    </row>
    <row r="51" spans="1:10" s="13" customFormat="1" ht="15" customHeight="1">
      <c r="A51" s="157" t="s">
        <v>107</v>
      </c>
      <c r="B51" s="116">
        <v>5</v>
      </c>
      <c r="C51" s="116">
        <v>1</v>
      </c>
      <c r="D51" s="116">
        <v>6</v>
      </c>
      <c r="E51" s="116">
        <v>2</v>
      </c>
      <c r="F51" s="116">
        <v>1</v>
      </c>
      <c r="G51" s="116">
        <v>0</v>
      </c>
      <c r="H51" s="116">
        <v>0</v>
      </c>
      <c r="I51" s="116">
        <v>0</v>
      </c>
      <c r="J51" s="116">
        <v>15</v>
      </c>
    </row>
    <row r="52" spans="1:10" s="13" customFormat="1" ht="15" customHeight="1">
      <c r="A52" s="158" t="s">
        <v>108</v>
      </c>
      <c r="B52" s="117">
        <v>11</v>
      </c>
      <c r="C52" s="117">
        <v>5</v>
      </c>
      <c r="D52" s="117">
        <v>20</v>
      </c>
      <c r="E52" s="117">
        <v>3</v>
      </c>
      <c r="F52" s="117">
        <v>2</v>
      </c>
      <c r="G52" s="117">
        <v>1</v>
      </c>
      <c r="H52" s="117">
        <v>0</v>
      </c>
      <c r="I52" s="117">
        <v>2</v>
      </c>
      <c r="J52" s="117">
        <v>44</v>
      </c>
    </row>
    <row r="53" spans="1:10" s="13" customFormat="1" ht="15" customHeight="1">
      <c r="A53" s="156" t="s">
        <v>169</v>
      </c>
      <c r="B53" s="116">
        <v>1195</v>
      </c>
      <c r="C53" s="116">
        <v>851</v>
      </c>
      <c r="D53" s="116">
        <v>574</v>
      </c>
      <c r="E53" s="116">
        <v>335</v>
      </c>
      <c r="F53" s="116">
        <v>326</v>
      </c>
      <c r="G53" s="116">
        <v>94</v>
      </c>
      <c r="H53" s="116">
        <v>47</v>
      </c>
      <c r="I53" s="116">
        <v>23</v>
      </c>
      <c r="J53" s="116">
        <v>3445</v>
      </c>
    </row>
    <row r="54" spans="1:10" s="13" customFormat="1" ht="15" customHeight="1">
      <c r="A54" s="156" t="s">
        <v>170</v>
      </c>
      <c r="B54" s="116">
        <v>0</v>
      </c>
      <c r="C54" s="116">
        <v>0</v>
      </c>
      <c r="D54" s="116">
        <v>0</v>
      </c>
      <c r="E54" s="116">
        <v>0</v>
      </c>
      <c r="F54" s="116">
        <v>0</v>
      </c>
      <c r="G54" s="116">
        <v>0</v>
      </c>
      <c r="H54" s="116">
        <v>0</v>
      </c>
      <c r="I54" s="116">
        <v>0</v>
      </c>
      <c r="J54" s="116">
        <v>0</v>
      </c>
    </row>
    <row r="55" spans="1:10" s="13" customFormat="1" ht="15" customHeight="1">
      <c r="A55" s="131"/>
      <c r="B55" s="116"/>
      <c r="C55" s="116"/>
      <c r="D55" s="116"/>
      <c r="E55" s="116"/>
      <c r="F55" s="116"/>
      <c r="G55" s="116"/>
      <c r="H55" s="116"/>
      <c r="I55" s="116"/>
      <c r="J55" s="116"/>
    </row>
    <row r="56" spans="1:10" s="17" customFormat="1" ht="15" customHeight="1">
      <c r="A56" s="244" t="s">
        <v>323</v>
      </c>
      <c r="B56" s="116"/>
      <c r="C56" s="116"/>
      <c r="D56" s="116"/>
      <c r="E56" s="116"/>
      <c r="F56" s="116"/>
      <c r="G56" s="116"/>
      <c r="H56" s="116"/>
      <c r="I56" s="116"/>
      <c r="J56" s="116"/>
    </row>
    <row r="57" spans="1:10" s="17" customFormat="1" ht="15" customHeight="1">
      <c r="A57" s="156" t="s">
        <v>111</v>
      </c>
      <c r="B57" s="116"/>
      <c r="C57" s="116"/>
      <c r="D57" s="116"/>
      <c r="E57" s="116"/>
      <c r="F57" s="116"/>
      <c r="G57" s="116"/>
      <c r="H57" s="116"/>
      <c r="I57" s="116"/>
      <c r="J57" s="116"/>
    </row>
    <row r="58" spans="1:10" s="17" customFormat="1" ht="15" customHeight="1">
      <c r="A58" s="245" t="s">
        <v>112</v>
      </c>
      <c r="B58" s="116">
        <v>286</v>
      </c>
      <c r="C58" s="116">
        <v>288</v>
      </c>
      <c r="D58" s="116">
        <v>98</v>
      </c>
      <c r="E58" s="116">
        <v>77</v>
      </c>
      <c r="F58" s="116">
        <v>73</v>
      </c>
      <c r="G58" s="116">
        <v>9</v>
      </c>
      <c r="H58" s="116">
        <v>8</v>
      </c>
      <c r="I58" s="116">
        <v>3</v>
      </c>
      <c r="J58" s="116">
        <v>842</v>
      </c>
    </row>
    <row r="59" spans="1:10" s="17" customFormat="1" ht="15" customHeight="1">
      <c r="A59" s="245" t="s">
        <v>113</v>
      </c>
      <c r="B59" s="116">
        <v>932</v>
      </c>
      <c r="C59" s="116">
        <v>608</v>
      </c>
      <c r="D59" s="116">
        <v>541</v>
      </c>
      <c r="E59" s="116">
        <v>269</v>
      </c>
      <c r="F59" s="116">
        <v>251</v>
      </c>
      <c r="G59" s="116">
        <v>85</v>
      </c>
      <c r="H59" s="116">
        <v>37</v>
      </c>
      <c r="I59" s="116">
        <v>17</v>
      </c>
      <c r="J59" s="116">
        <v>2740</v>
      </c>
    </row>
    <row r="60" spans="1:10" s="17" customFormat="1" ht="15" customHeight="1">
      <c r="A60" s="245" t="s">
        <v>114</v>
      </c>
      <c r="B60" s="116">
        <v>40</v>
      </c>
      <c r="C60" s="116">
        <v>12</v>
      </c>
      <c r="D60" s="116">
        <v>20</v>
      </c>
      <c r="E60" s="116">
        <v>4</v>
      </c>
      <c r="F60" s="116">
        <v>13</v>
      </c>
      <c r="G60" s="116">
        <v>4</v>
      </c>
      <c r="H60" s="116">
        <v>2</v>
      </c>
      <c r="I60" s="116">
        <v>6</v>
      </c>
      <c r="J60" s="116">
        <v>101</v>
      </c>
    </row>
    <row r="61" spans="1:10" s="17" customFormat="1" ht="15" customHeight="1">
      <c r="A61" s="156" t="s">
        <v>115</v>
      </c>
      <c r="B61" s="116"/>
      <c r="C61" s="116"/>
      <c r="D61" s="116"/>
      <c r="E61" s="116"/>
      <c r="F61" s="116"/>
      <c r="G61" s="116"/>
      <c r="H61" s="116"/>
      <c r="I61" s="116"/>
      <c r="J61" s="104"/>
    </row>
    <row r="62" spans="1:10" s="17" customFormat="1" ht="15" customHeight="1">
      <c r="A62" s="157" t="s">
        <v>112</v>
      </c>
      <c r="B62" s="116">
        <v>254</v>
      </c>
      <c r="C62" s="116">
        <v>273</v>
      </c>
      <c r="D62" s="116">
        <v>65</v>
      </c>
      <c r="E62" s="116">
        <v>71</v>
      </c>
      <c r="F62" s="116">
        <v>67</v>
      </c>
      <c r="G62" s="116">
        <v>9</v>
      </c>
      <c r="H62" s="116">
        <v>8</v>
      </c>
      <c r="I62" s="116">
        <v>3</v>
      </c>
      <c r="J62" s="116">
        <v>750</v>
      </c>
    </row>
    <row r="63" spans="1:10" s="17" customFormat="1" ht="15" customHeight="1">
      <c r="A63" s="157" t="s">
        <v>113</v>
      </c>
      <c r="B63" s="116">
        <v>908</v>
      </c>
      <c r="C63" s="116">
        <v>570</v>
      </c>
      <c r="D63" s="116">
        <v>500</v>
      </c>
      <c r="E63" s="116">
        <v>263</v>
      </c>
      <c r="F63" s="116">
        <v>247</v>
      </c>
      <c r="G63" s="116">
        <v>81</v>
      </c>
      <c r="H63" s="116">
        <v>37</v>
      </c>
      <c r="I63" s="116">
        <v>15</v>
      </c>
      <c r="J63" s="116">
        <v>2621</v>
      </c>
    </row>
    <row r="64" spans="1:10" s="17" customFormat="1" ht="15" customHeight="1">
      <c r="A64" s="157" t="s">
        <v>114</v>
      </c>
      <c r="B64" s="116">
        <v>40</v>
      </c>
      <c r="C64" s="116">
        <v>11</v>
      </c>
      <c r="D64" s="116">
        <v>19</v>
      </c>
      <c r="E64" s="116">
        <v>4</v>
      </c>
      <c r="F64" s="116">
        <v>13</v>
      </c>
      <c r="G64" s="116">
        <v>4</v>
      </c>
      <c r="H64" s="116">
        <v>2</v>
      </c>
      <c r="I64" s="116">
        <v>6</v>
      </c>
      <c r="J64" s="116">
        <v>99</v>
      </c>
    </row>
    <row r="65" spans="1:10" s="13" customFormat="1" ht="15" customHeight="1">
      <c r="A65" s="94"/>
      <c r="B65" s="116"/>
      <c r="C65" s="116"/>
      <c r="D65" s="116"/>
      <c r="E65" s="116"/>
      <c r="F65" s="116"/>
      <c r="G65" s="116"/>
      <c r="H65" s="116"/>
      <c r="I65" s="116"/>
      <c r="J65" s="116"/>
    </row>
    <row r="66" spans="1:10" s="13" customFormat="1" ht="15" customHeight="1">
      <c r="A66" s="38" t="s">
        <v>324</v>
      </c>
      <c r="B66" s="116"/>
      <c r="C66" s="116"/>
      <c r="D66" s="116"/>
      <c r="E66" s="116"/>
      <c r="F66" s="116"/>
      <c r="G66" s="116"/>
      <c r="H66" s="116"/>
      <c r="I66" s="116"/>
      <c r="J66" s="116"/>
    </row>
    <row r="67" spans="1:10" s="13" customFormat="1" ht="15" customHeight="1">
      <c r="A67" s="159" t="s">
        <v>111</v>
      </c>
      <c r="B67" s="116"/>
      <c r="C67" s="116"/>
      <c r="D67" s="116"/>
      <c r="E67" s="116"/>
      <c r="F67" s="116"/>
      <c r="G67" s="116"/>
      <c r="H67" s="116"/>
      <c r="I67" s="116"/>
      <c r="J67" s="116"/>
    </row>
    <row r="68" spans="1:10" s="13" customFormat="1" ht="15" customHeight="1">
      <c r="A68" s="64" t="s">
        <v>80</v>
      </c>
      <c r="B68" s="116">
        <v>809</v>
      </c>
      <c r="C68" s="116">
        <v>654</v>
      </c>
      <c r="D68" s="116">
        <v>439</v>
      </c>
      <c r="E68" s="116">
        <v>320</v>
      </c>
      <c r="F68" s="116">
        <v>243</v>
      </c>
      <c r="G68" s="116" t="s">
        <v>171</v>
      </c>
      <c r="H68" s="116">
        <v>47</v>
      </c>
      <c r="I68" s="116" t="s">
        <v>171</v>
      </c>
      <c r="J68" s="116">
        <v>2512</v>
      </c>
    </row>
    <row r="69" spans="1:10" s="13" customFormat="1" ht="15" customHeight="1">
      <c r="A69" s="64" t="s">
        <v>81</v>
      </c>
      <c r="B69" s="116">
        <v>384</v>
      </c>
      <c r="C69" s="116">
        <v>239</v>
      </c>
      <c r="D69" s="116">
        <v>158</v>
      </c>
      <c r="E69" s="116">
        <v>12</v>
      </c>
      <c r="F69" s="116">
        <v>94</v>
      </c>
      <c r="G69" s="116">
        <v>80</v>
      </c>
      <c r="H69" s="116">
        <v>0</v>
      </c>
      <c r="I69" s="116" t="s">
        <v>171</v>
      </c>
      <c r="J69" s="116">
        <v>967</v>
      </c>
    </row>
    <row r="70" spans="1:10" s="13" customFormat="1" ht="15" customHeight="1">
      <c r="A70" s="64" t="s">
        <v>82</v>
      </c>
      <c r="B70" s="116">
        <v>65</v>
      </c>
      <c r="C70" s="116">
        <v>15</v>
      </c>
      <c r="D70" s="116">
        <v>62</v>
      </c>
      <c r="E70" s="116">
        <v>18</v>
      </c>
      <c r="F70" s="116">
        <v>0</v>
      </c>
      <c r="G70" s="116">
        <v>18</v>
      </c>
      <c r="H70" s="116" t="s">
        <v>171</v>
      </c>
      <c r="I70" s="116">
        <v>26</v>
      </c>
      <c r="J70" s="116">
        <v>204</v>
      </c>
    </row>
    <row r="71" spans="1:10" s="13" customFormat="1" ht="15" customHeight="1">
      <c r="A71" s="64" t="s">
        <v>22</v>
      </c>
      <c r="B71" s="116">
        <v>0</v>
      </c>
      <c r="C71" s="116">
        <v>0</v>
      </c>
      <c r="D71" s="116">
        <v>0</v>
      </c>
      <c r="E71" s="116">
        <v>0</v>
      </c>
      <c r="F71" s="116">
        <v>0</v>
      </c>
      <c r="G71" s="116">
        <v>0</v>
      </c>
      <c r="H71" s="116" t="s">
        <v>171</v>
      </c>
      <c r="I71" s="116">
        <v>0</v>
      </c>
      <c r="J71" s="116">
        <v>0</v>
      </c>
    </row>
    <row r="72" spans="1:10" s="13" customFormat="1" ht="15" customHeight="1">
      <c r="A72" s="64" t="s">
        <v>83</v>
      </c>
      <c r="B72" s="116">
        <v>0</v>
      </c>
      <c r="C72" s="116" t="s">
        <v>171</v>
      </c>
      <c r="D72" s="116">
        <v>0</v>
      </c>
      <c r="E72" s="116">
        <v>0</v>
      </c>
      <c r="F72" s="116">
        <v>0</v>
      </c>
      <c r="G72" s="116">
        <v>0</v>
      </c>
      <c r="H72" s="116" t="s">
        <v>171</v>
      </c>
      <c r="I72" s="116">
        <v>0</v>
      </c>
      <c r="J72" s="116">
        <v>0</v>
      </c>
    </row>
    <row r="73" spans="1:10" s="13" customFormat="1" ht="15" customHeight="1">
      <c r="A73" s="64" t="s">
        <v>116</v>
      </c>
      <c r="B73" s="116">
        <v>0</v>
      </c>
      <c r="C73" s="116">
        <v>0</v>
      </c>
      <c r="D73" s="116">
        <v>0</v>
      </c>
      <c r="E73" s="116">
        <v>0</v>
      </c>
      <c r="F73" s="116">
        <v>0</v>
      </c>
      <c r="G73" s="116">
        <v>0</v>
      </c>
      <c r="H73" s="116">
        <v>0</v>
      </c>
      <c r="I73" s="116">
        <v>0</v>
      </c>
      <c r="J73" s="116">
        <v>0</v>
      </c>
    </row>
    <row r="74" spans="1:10" s="17" customFormat="1" ht="15" customHeight="1">
      <c r="A74" s="75" t="s">
        <v>115</v>
      </c>
      <c r="B74" s="116"/>
      <c r="C74" s="116"/>
      <c r="D74" s="116"/>
      <c r="E74" s="116"/>
      <c r="F74" s="116"/>
      <c r="G74" s="116"/>
      <c r="H74" s="116"/>
      <c r="I74" s="116"/>
      <c r="J74" s="116"/>
    </row>
    <row r="75" spans="1:10" s="17" customFormat="1" ht="15" customHeight="1">
      <c r="A75" s="64" t="s">
        <v>80</v>
      </c>
      <c r="B75" s="116">
        <v>783</v>
      </c>
      <c r="C75" s="116">
        <v>614</v>
      </c>
      <c r="D75" s="116">
        <v>385</v>
      </c>
      <c r="E75" s="116">
        <v>310</v>
      </c>
      <c r="F75" s="116">
        <v>239</v>
      </c>
      <c r="G75" s="116" t="s">
        <v>171</v>
      </c>
      <c r="H75" s="116">
        <v>47</v>
      </c>
      <c r="I75" s="116" t="s">
        <v>171</v>
      </c>
      <c r="J75" s="116">
        <v>2378</v>
      </c>
    </row>
    <row r="76" spans="1:10" s="17" customFormat="1" ht="15" customHeight="1">
      <c r="A76" s="64" t="s">
        <v>81</v>
      </c>
      <c r="B76" s="116">
        <v>360</v>
      </c>
      <c r="C76" s="116">
        <v>227</v>
      </c>
      <c r="D76" s="116">
        <v>143</v>
      </c>
      <c r="E76" s="116">
        <v>11</v>
      </c>
      <c r="F76" s="116">
        <v>88</v>
      </c>
      <c r="G76" s="116">
        <v>77</v>
      </c>
      <c r="H76" s="116">
        <v>0</v>
      </c>
      <c r="I76" s="116" t="s">
        <v>171</v>
      </c>
      <c r="J76" s="116">
        <v>906</v>
      </c>
    </row>
    <row r="77" spans="1:10" s="17" customFormat="1" ht="15" customHeight="1">
      <c r="A77" s="64" t="s">
        <v>82</v>
      </c>
      <c r="B77" s="116">
        <v>59</v>
      </c>
      <c r="C77" s="116">
        <v>13</v>
      </c>
      <c r="D77" s="116">
        <v>56</v>
      </c>
      <c r="E77" s="116">
        <v>17</v>
      </c>
      <c r="F77" s="116">
        <v>0</v>
      </c>
      <c r="G77" s="116">
        <v>17</v>
      </c>
      <c r="H77" s="116" t="s">
        <v>171</v>
      </c>
      <c r="I77" s="116">
        <v>24</v>
      </c>
      <c r="J77" s="116">
        <v>186</v>
      </c>
    </row>
    <row r="78" spans="1:10" s="17" customFormat="1" ht="15" customHeight="1">
      <c r="A78" s="64" t="s">
        <v>22</v>
      </c>
      <c r="B78" s="116">
        <v>0</v>
      </c>
      <c r="C78" s="116">
        <v>0</v>
      </c>
      <c r="D78" s="116">
        <v>0</v>
      </c>
      <c r="E78" s="116">
        <v>0</v>
      </c>
      <c r="F78" s="116">
        <v>0</v>
      </c>
      <c r="G78" s="116">
        <v>0</v>
      </c>
      <c r="H78" s="116" t="s">
        <v>171</v>
      </c>
      <c r="I78" s="116">
        <v>0</v>
      </c>
      <c r="J78" s="116">
        <v>0</v>
      </c>
    </row>
    <row r="79" spans="1:10" s="17" customFormat="1" ht="15" customHeight="1">
      <c r="A79" s="64" t="s">
        <v>83</v>
      </c>
      <c r="B79" s="116">
        <v>0</v>
      </c>
      <c r="C79" s="116" t="s">
        <v>171</v>
      </c>
      <c r="D79" s="116">
        <v>0</v>
      </c>
      <c r="E79" s="116">
        <v>0</v>
      </c>
      <c r="F79" s="116">
        <v>0</v>
      </c>
      <c r="G79" s="116">
        <v>0</v>
      </c>
      <c r="H79" s="116" t="s">
        <v>171</v>
      </c>
      <c r="I79" s="116">
        <v>0</v>
      </c>
      <c r="J79" s="116">
        <v>0</v>
      </c>
    </row>
    <row r="80" spans="1:10" s="17" customFormat="1" ht="15" customHeight="1">
      <c r="A80" s="64" t="s">
        <v>116</v>
      </c>
      <c r="B80" s="116">
        <v>0</v>
      </c>
      <c r="C80" s="116">
        <v>0</v>
      </c>
      <c r="D80" s="116">
        <v>0</v>
      </c>
      <c r="E80" s="116">
        <v>0</v>
      </c>
      <c r="F80" s="116">
        <v>0</v>
      </c>
      <c r="G80" s="116">
        <v>0</v>
      </c>
      <c r="H80" s="116">
        <v>0</v>
      </c>
      <c r="I80" s="116">
        <v>0</v>
      </c>
      <c r="J80" s="116">
        <v>0</v>
      </c>
    </row>
    <row r="81" spans="1:10" s="17" customFormat="1" ht="15" customHeight="1">
      <c r="A81" s="268" t="s">
        <v>302</v>
      </c>
      <c r="B81" s="268"/>
      <c r="C81" s="268"/>
      <c r="D81" s="268"/>
      <c r="E81" s="268"/>
      <c r="F81" s="268"/>
      <c r="G81" s="268"/>
      <c r="H81" s="268"/>
      <c r="I81" s="268"/>
      <c r="J81" s="268"/>
    </row>
    <row r="82" spans="1:10" ht="15" customHeight="1">
      <c r="A82" s="270" t="s">
        <v>301</v>
      </c>
      <c r="B82" s="270"/>
      <c r="C82" s="270"/>
      <c r="D82" s="270"/>
      <c r="E82" s="270"/>
      <c r="F82" s="270"/>
      <c r="G82" s="270"/>
      <c r="H82" s="270"/>
      <c r="I82" s="270"/>
      <c r="J82" s="270"/>
    </row>
    <row r="83" spans="1:10" ht="15" customHeight="1">
      <c r="A83" s="270"/>
      <c r="B83" s="270"/>
      <c r="C83" s="270"/>
      <c r="D83" s="270"/>
      <c r="E83" s="270"/>
      <c r="F83" s="270"/>
      <c r="G83" s="270"/>
      <c r="H83" s="270"/>
      <c r="I83" s="270"/>
      <c r="J83" s="270"/>
    </row>
    <row r="84" spans="1:10" ht="15" customHeight="1">
      <c r="A84" s="270" t="s">
        <v>147</v>
      </c>
      <c r="B84" s="270"/>
      <c r="C84" s="270"/>
      <c r="D84" s="270"/>
      <c r="E84" s="270"/>
      <c r="F84" s="270"/>
      <c r="G84" s="270"/>
      <c r="H84" s="270"/>
      <c r="I84" s="270"/>
      <c r="J84" s="270"/>
    </row>
    <row r="85" spans="1:10" ht="15" customHeight="1">
      <c r="A85" s="270"/>
      <c r="B85" s="270"/>
      <c r="C85" s="270"/>
      <c r="D85" s="270"/>
      <c r="E85" s="270"/>
      <c r="F85" s="270"/>
      <c r="G85" s="270"/>
      <c r="H85" s="270"/>
      <c r="I85" s="270"/>
      <c r="J85" s="270"/>
    </row>
    <row r="86" spans="1:10" ht="15" customHeight="1">
      <c r="A86" s="270" t="s">
        <v>358</v>
      </c>
      <c r="B86" s="270"/>
      <c r="C86" s="270"/>
      <c r="D86" s="270"/>
      <c r="E86" s="270"/>
      <c r="F86" s="270"/>
      <c r="G86" s="270"/>
      <c r="H86" s="270"/>
      <c r="I86" s="270"/>
      <c r="J86" s="270"/>
    </row>
    <row r="87" spans="1:10" ht="15" customHeight="1">
      <c r="A87" s="270"/>
      <c r="B87" s="270"/>
      <c r="C87" s="270"/>
      <c r="D87" s="270"/>
      <c r="E87" s="270"/>
      <c r="F87" s="270"/>
      <c r="G87" s="270"/>
      <c r="H87" s="270"/>
      <c r="I87" s="270"/>
      <c r="J87" s="270"/>
    </row>
    <row r="88" spans="1:10" ht="15" customHeight="1">
      <c r="A88" s="263" t="s">
        <v>183</v>
      </c>
      <c r="B88" s="263"/>
      <c r="C88" s="263"/>
      <c r="D88" s="263"/>
      <c r="E88" s="263"/>
      <c r="F88" s="263"/>
      <c r="G88" s="263"/>
      <c r="H88" s="263"/>
      <c r="I88" s="263"/>
      <c r="J88" s="263"/>
    </row>
    <row r="89" spans="1:10" ht="15" customHeight="1">
      <c r="A89" s="246"/>
      <c r="B89" s="247"/>
      <c r="C89" s="247"/>
      <c r="D89" s="247"/>
      <c r="E89" s="247"/>
      <c r="F89" s="247"/>
      <c r="G89" s="247"/>
      <c r="H89" s="247"/>
      <c r="I89" s="247"/>
      <c r="J89" s="247"/>
    </row>
    <row r="90" spans="1:10" ht="18" customHeight="1">
      <c r="A90" s="47" t="s">
        <v>373</v>
      </c>
      <c r="B90" s="199"/>
      <c r="C90" s="199"/>
      <c r="D90" s="199"/>
      <c r="E90" s="199"/>
      <c r="F90" s="199"/>
      <c r="G90" s="199"/>
      <c r="H90" s="199"/>
      <c r="I90" s="199"/>
      <c r="J90" s="199"/>
    </row>
    <row r="91" spans="1:10" ht="15" customHeight="1">
      <c r="A91" s="48" t="s">
        <v>0</v>
      </c>
      <c r="B91" s="49" t="s">
        <v>1</v>
      </c>
      <c r="C91" s="49" t="s">
        <v>2</v>
      </c>
      <c r="D91" s="49" t="s">
        <v>3</v>
      </c>
      <c r="E91" s="49" t="s">
        <v>4</v>
      </c>
      <c r="F91" s="49" t="s">
        <v>5</v>
      </c>
      <c r="G91" s="49" t="s">
        <v>6</v>
      </c>
      <c r="H91" s="49" t="s">
        <v>7</v>
      </c>
      <c r="I91" s="49" t="s">
        <v>8</v>
      </c>
      <c r="J91" s="49" t="s">
        <v>9</v>
      </c>
    </row>
    <row r="92" spans="1:10" ht="15" customHeight="1">
      <c r="A92" s="45"/>
      <c r="B92" s="213"/>
      <c r="C92" s="213"/>
      <c r="D92" s="213"/>
      <c r="E92" s="213"/>
      <c r="F92" s="213"/>
      <c r="G92" s="213"/>
      <c r="H92" s="213"/>
      <c r="I92" s="213"/>
      <c r="J92" s="213"/>
    </row>
    <row r="93" spans="1:10" s="13" customFormat="1" ht="15" customHeight="1">
      <c r="A93" s="140" t="s">
        <v>172</v>
      </c>
      <c r="B93" s="116">
        <v>7604</v>
      </c>
      <c r="C93" s="116">
        <v>6721</v>
      </c>
      <c r="D93" s="116">
        <v>4363</v>
      </c>
      <c r="E93" s="116">
        <v>2736</v>
      </c>
      <c r="F93" s="116">
        <v>2374</v>
      </c>
      <c r="G93" s="116">
        <v>592</v>
      </c>
      <c r="H93" s="116">
        <v>259</v>
      </c>
      <c r="I93" s="116">
        <v>129</v>
      </c>
      <c r="J93" s="116">
        <v>24778</v>
      </c>
    </row>
    <row r="94" spans="1:10" s="13" customFormat="1" ht="15" customHeight="1">
      <c r="A94" s="140" t="s">
        <v>173</v>
      </c>
      <c r="B94" s="116">
        <v>7572</v>
      </c>
      <c r="C94" s="116">
        <v>6747</v>
      </c>
      <c r="D94" s="116">
        <v>4338</v>
      </c>
      <c r="E94" s="116">
        <v>2706</v>
      </c>
      <c r="F94" s="116">
        <v>2346</v>
      </c>
      <c r="G94" s="116">
        <v>582</v>
      </c>
      <c r="H94" s="116">
        <v>254</v>
      </c>
      <c r="I94" s="116">
        <v>132</v>
      </c>
      <c r="J94" s="116">
        <v>24677</v>
      </c>
    </row>
    <row r="95" spans="1:10" s="13" customFormat="1" ht="15" customHeight="1">
      <c r="A95" s="140" t="s">
        <v>174</v>
      </c>
      <c r="B95" s="116">
        <v>452062</v>
      </c>
      <c r="C95" s="116">
        <v>333636</v>
      </c>
      <c r="D95" s="116">
        <v>231584</v>
      </c>
      <c r="E95" s="116">
        <v>125406</v>
      </c>
      <c r="F95" s="116">
        <v>116705</v>
      </c>
      <c r="G95" s="116">
        <v>32025</v>
      </c>
      <c r="H95" s="116">
        <v>16968</v>
      </c>
      <c r="I95" s="116">
        <v>8684</v>
      </c>
      <c r="J95" s="116">
        <v>1317070</v>
      </c>
    </row>
    <row r="96" spans="1:10" s="13" customFormat="1" ht="15" customHeight="1">
      <c r="A96" s="140" t="s">
        <v>175</v>
      </c>
      <c r="B96" s="116">
        <v>69.012388413189996</v>
      </c>
      <c r="C96" s="116">
        <v>55.844486934353</v>
      </c>
      <c r="D96" s="116">
        <v>57.452410383188997</v>
      </c>
      <c r="E96" s="116">
        <v>50.723060905777999</v>
      </c>
      <c r="F96" s="116">
        <v>54.660053619303</v>
      </c>
      <c r="G96" s="116">
        <v>60.430155210643001</v>
      </c>
      <c r="H96" s="116">
        <v>78.678362573098994</v>
      </c>
      <c r="I96" s="116">
        <v>76.726315789473006</v>
      </c>
      <c r="J96" s="116">
        <v>59.936548647895002</v>
      </c>
    </row>
    <row r="97" spans="1:10" s="13" customFormat="1" ht="15" customHeight="1">
      <c r="A97" s="140"/>
      <c r="B97" s="116"/>
      <c r="C97" s="116"/>
      <c r="D97" s="116"/>
      <c r="E97" s="116"/>
      <c r="F97" s="116"/>
      <c r="G97" s="116"/>
      <c r="H97" s="116"/>
      <c r="I97" s="116"/>
      <c r="J97" s="116"/>
    </row>
    <row r="98" spans="1:10" s="13" customFormat="1" ht="15" customHeight="1">
      <c r="A98" s="140" t="s">
        <v>325</v>
      </c>
      <c r="B98" s="160">
        <v>79.862175413109995</v>
      </c>
      <c r="C98" s="160">
        <v>64.898236668791</v>
      </c>
      <c r="D98" s="160">
        <v>72.292336217552005</v>
      </c>
      <c r="E98" s="160">
        <v>52.605612998521998</v>
      </c>
      <c r="F98" s="160">
        <v>69.109383378016005</v>
      </c>
      <c r="G98" s="160">
        <v>62.569844789356999</v>
      </c>
      <c r="H98" s="160">
        <v>86.859649122806999</v>
      </c>
      <c r="I98" s="160">
        <v>84.210526315788996</v>
      </c>
      <c r="J98" s="160">
        <v>70.089021757183005</v>
      </c>
    </row>
    <row r="99" spans="1:10" s="13" customFormat="1" ht="15" customHeight="1">
      <c r="A99" s="140" t="s">
        <v>326</v>
      </c>
      <c r="B99" s="160">
        <v>90.868712547665993</v>
      </c>
      <c r="C99" s="160">
        <v>72.820480135967003</v>
      </c>
      <c r="D99" s="160">
        <v>84.162237330037001</v>
      </c>
      <c r="E99" s="160">
        <v>61.444116198915999</v>
      </c>
      <c r="F99" s="160">
        <v>85.445040214477004</v>
      </c>
      <c r="G99" s="160">
        <v>80.598669623058996</v>
      </c>
      <c r="H99" s="160">
        <v>95.584795321637003</v>
      </c>
      <c r="I99" s="160">
        <v>91.663157894736003</v>
      </c>
      <c r="J99" s="160">
        <v>80.888003100259994</v>
      </c>
    </row>
    <row r="100" spans="1:10" s="13" customFormat="1" ht="15" customHeight="1">
      <c r="A100" s="140"/>
      <c r="B100" s="116"/>
      <c r="C100" s="116"/>
      <c r="D100" s="116"/>
      <c r="E100" s="116"/>
      <c r="F100" s="116"/>
      <c r="G100" s="116"/>
      <c r="H100" s="116"/>
      <c r="I100" s="116"/>
      <c r="J100" s="116"/>
    </row>
    <row r="101" spans="1:10" s="13" customFormat="1" ht="15" customHeight="1">
      <c r="A101" s="140" t="s">
        <v>293</v>
      </c>
      <c r="B101" s="116"/>
      <c r="C101" s="116"/>
      <c r="D101" s="116"/>
      <c r="E101" s="116"/>
      <c r="F101" s="116"/>
      <c r="G101" s="116"/>
      <c r="H101" s="116"/>
      <c r="I101" s="116"/>
      <c r="J101" s="116"/>
    </row>
    <row r="102" spans="1:10" s="13" customFormat="1" ht="15" customHeight="1">
      <c r="A102" s="156" t="s">
        <v>101</v>
      </c>
      <c r="B102" s="116"/>
      <c r="C102" s="116"/>
      <c r="D102" s="116"/>
      <c r="E102" s="116"/>
      <c r="F102" s="116"/>
      <c r="G102" s="116"/>
      <c r="H102" s="116"/>
      <c r="I102" s="116"/>
      <c r="J102" s="116"/>
    </row>
    <row r="103" spans="1:10" s="13" customFormat="1" ht="15" customHeight="1">
      <c r="A103" s="157" t="s">
        <v>103</v>
      </c>
      <c r="B103" s="116">
        <v>29</v>
      </c>
      <c r="C103" s="116">
        <v>7</v>
      </c>
      <c r="D103" s="116">
        <v>21</v>
      </c>
      <c r="E103" s="116">
        <v>4</v>
      </c>
      <c r="F103" s="116">
        <v>7</v>
      </c>
      <c r="G103" s="116">
        <v>3</v>
      </c>
      <c r="H103" s="116">
        <v>0</v>
      </c>
      <c r="I103" s="116">
        <v>2</v>
      </c>
      <c r="J103" s="116">
        <v>73</v>
      </c>
    </row>
    <row r="104" spans="1:10" s="13" customFormat="1" ht="15" customHeight="1">
      <c r="A104" s="157" t="s">
        <v>104</v>
      </c>
      <c r="B104" s="116">
        <v>44</v>
      </c>
      <c r="C104" s="116">
        <v>11</v>
      </c>
      <c r="D104" s="116">
        <v>34</v>
      </c>
      <c r="E104" s="116">
        <v>10</v>
      </c>
      <c r="F104" s="116">
        <v>12</v>
      </c>
      <c r="G104" s="116">
        <v>5</v>
      </c>
      <c r="H104" s="116">
        <v>1</v>
      </c>
      <c r="I104" s="116">
        <v>4</v>
      </c>
      <c r="J104" s="116">
        <v>121</v>
      </c>
    </row>
    <row r="105" spans="1:10" s="13" customFormat="1" ht="15" customHeight="1">
      <c r="A105" s="157" t="s">
        <v>107</v>
      </c>
      <c r="B105" s="116">
        <v>45</v>
      </c>
      <c r="C105" s="116">
        <v>7</v>
      </c>
      <c r="D105" s="116">
        <v>24</v>
      </c>
      <c r="E105" s="116">
        <v>9</v>
      </c>
      <c r="F105" s="116">
        <v>13</v>
      </c>
      <c r="G105" s="116">
        <v>5</v>
      </c>
      <c r="H105" s="116">
        <v>0</v>
      </c>
      <c r="I105" s="116">
        <v>9</v>
      </c>
      <c r="J105" s="116">
        <v>112</v>
      </c>
    </row>
    <row r="106" spans="1:10" s="13" customFormat="1" ht="15" customHeight="1">
      <c r="A106" s="158" t="s">
        <v>108</v>
      </c>
      <c r="B106" s="117">
        <v>91</v>
      </c>
      <c r="C106" s="117">
        <v>18</v>
      </c>
      <c r="D106" s="117">
        <v>59</v>
      </c>
      <c r="E106" s="117">
        <v>21</v>
      </c>
      <c r="F106" s="117">
        <v>25</v>
      </c>
      <c r="G106" s="117">
        <v>11</v>
      </c>
      <c r="H106" s="117">
        <v>1</v>
      </c>
      <c r="I106" s="117">
        <v>13</v>
      </c>
      <c r="J106" s="117">
        <v>239</v>
      </c>
    </row>
    <row r="107" spans="1:10" s="13" customFormat="1" ht="15" customHeight="1">
      <c r="A107" s="156" t="s">
        <v>169</v>
      </c>
      <c r="B107" s="116">
        <v>7553</v>
      </c>
      <c r="C107" s="116">
        <v>6457</v>
      </c>
      <c r="D107" s="116">
        <v>4096</v>
      </c>
      <c r="E107" s="116">
        <v>2651</v>
      </c>
      <c r="F107" s="116">
        <v>2398</v>
      </c>
      <c r="G107" s="116">
        <v>580</v>
      </c>
      <c r="H107" s="116">
        <v>267</v>
      </c>
      <c r="I107" s="116">
        <v>123</v>
      </c>
      <c r="J107" s="116">
        <v>24107</v>
      </c>
    </row>
    <row r="108" spans="1:10" s="13" customFormat="1" ht="15" customHeight="1">
      <c r="A108" s="156" t="s">
        <v>170</v>
      </c>
      <c r="B108" s="116">
        <v>0</v>
      </c>
      <c r="C108" s="116">
        <v>0</v>
      </c>
      <c r="D108" s="116">
        <v>0</v>
      </c>
      <c r="E108" s="116">
        <v>0</v>
      </c>
      <c r="F108" s="116">
        <v>0</v>
      </c>
      <c r="G108" s="116">
        <v>0</v>
      </c>
      <c r="H108" s="116">
        <v>0</v>
      </c>
      <c r="I108" s="116">
        <v>0</v>
      </c>
      <c r="J108" s="116">
        <v>0</v>
      </c>
    </row>
    <row r="109" spans="1:10" s="13" customFormat="1" ht="15" customHeight="1">
      <c r="A109" s="94"/>
      <c r="B109" s="28"/>
      <c r="C109" s="28"/>
      <c r="D109" s="28"/>
      <c r="E109" s="28"/>
      <c r="F109" s="28"/>
      <c r="G109" s="28"/>
      <c r="H109" s="28"/>
      <c r="I109" s="28"/>
      <c r="J109" s="28"/>
    </row>
    <row r="110" spans="1:10" s="13" customFormat="1" ht="15" customHeight="1">
      <c r="A110" s="38" t="s">
        <v>294</v>
      </c>
      <c r="B110" s="36"/>
      <c r="C110" s="36"/>
      <c r="D110" s="36"/>
      <c r="E110" s="36"/>
      <c r="F110" s="36"/>
      <c r="G110" s="36"/>
      <c r="H110" s="36"/>
      <c r="I110" s="36"/>
      <c r="J110" s="36"/>
    </row>
    <row r="111" spans="1:10" s="13" customFormat="1" ht="15" customHeight="1">
      <c r="A111" s="75" t="s">
        <v>80</v>
      </c>
      <c r="B111" s="116">
        <v>4884</v>
      </c>
      <c r="C111" s="116">
        <v>4980</v>
      </c>
      <c r="D111" s="116">
        <v>2971</v>
      </c>
      <c r="E111" s="116">
        <v>2551</v>
      </c>
      <c r="F111" s="116">
        <v>1791</v>
      </c>
      <c r="G111" s="116" t="s">
        <v>171</v>
      </c>
      <c r="H111" s="116">
        <v>269</v>
      </c>
      <c r="I111" s="116" t="s">
        <v>171</v>
      </c>
      <c r="J111" s="116">
        <v>17433</v>
      </c>
    </row>
    <row r="112" spans="1:10" s="13" customFormat="1" ht="15" customHeight="1">
      <c r="A112" s="75" t="s">
        <v>81</v>
      </c>
      <c r="B112" s="116">
        <v>2520</v>
      </c>
      <c r="C112" s="116">
        <v>1713</v>
      </c>
      <c r="D112" s="116">
        <v>982</v>
      </c>
      <c r="E112" s="116">
        <v>62</v>
      </c>
      <c r="F112" s="116">
        <v>690</v>
      </c>
      <c r="G112" s="116">
        <v>532</v>
      </c>
      <c r="H112" s="116">
        <v>0</v>
      </c>
      <c r="I112" s="116" t="s">
        <v>171</v>
      </c>
      <c r="J112" s="116">
        <v>6494</v>
      </c>
    </row>
    <row r="113" spans="1:12" s="13" customFormat="1" ht="15" customHeight="1">
      <c r="A113" s="75" t="s">
        <v>82</v>
      </c>
      <c r="B113" s="116">
        <v>387</v>
      </c>
      <c r="C113" s="116">
        <v>96</v>
      </c>
      <c r="D113" s="116">
        <v>440</v>
      </c>
      <c r="E113" s="116">
        <v>115</v>
      </c>
      <c r="F113" s="116">
        <v>0</v>
      </c>
      <c r="G113" s="116">
        <v>74</v>
      </c>
      <c r="H113" s="116" t="s">
        <v>171</v>
      </c>
      <c r="I113" s="116">
        <v>139</v>
      </c>
      <c r="J113" s="116">
        <v>1247</v>
      </c>
    </row>
    <row r="114" spans="1:12" s="13" customFormat="1" ht="15" customHeight="1">
      <c r="A114" s="75" t="s">
        <v>22</v>
      </c>
      <c r="B114" s="116">
        <v>0</v>
      </c>
      <c r="C114" s="116">
        <v>0</v>
      </c>
      <c r="D114" s="116">
        <v>0</v>
      </c>
      <c r="E114" s="116">
        <v>0</v>
      </c>
      <c r="F114" s="116">
        <v>0</v>
      </c>
      <c r="G114" s="116">
        <v>0</v>
      </c>
      <c r="H114" s="116" t="s">
        <v>171</v>
      </c>
      <c r="I114" s="116">
        <v>0</v>
      </c>
      <c r="J114" s="116">
        <v>0</v>
      </c>
    </row>
    <row r="115" spans="1:12" s="13" customFormat="1" ht="15" customHeight="1">
      <c r="A115" s="75" t="s">
        <v>83</v>
      </c>
      <c r="B115" s="116">
        <v>0</v>
      </c>
      <c r="C115" s="116" t="s">
        <v>171</v>
      </c>
      <c r="D115" s="116">
        <v>0</v>
      </c>
      <c r="E115" s="116">
        <v>0</v>
      </c>
      <c r="F115" s="116">
        <v>0</v>
      </c>
      <c r="G115" s="116">
        <v>0</v>
      </c>
      <c r="H115" s="116" t="s">
        <v>171</v>
      </c>
      <c r="I115" s="116">
        <v>0</v>
      </c>
      <c r="J115" s="116">
        <v>0</v>
      </c>
    </row>
    <row r="116" spans="1:12" s="13" customFormat="1" ht="15" customHeight="1">
      <c r="A116" s="161" t="s">
        <v>116</v>
      </c>
      <c r="B116" s="162">
        <v>0</v>
      </c>
      <c r="C116" s="162">
        <v>0</v>
      </c>
      <c r="D116" s="162">
        <v>0</v>
      </c>
      <c r="E116" s="162">
        <v>0</v>
      </c>
      <c r="F116" s="162">
        <v>0</v>
      </c>
      <c r="G116" s="162">
        <v>0</v>
      </c>
      <c r="H116" s="162">
        <v>0</v>
      </c>
      <c r="I116" s="162">
        <v>0</v>
      </c>
      <c r="J116" s="162">
        <v>0</v>
      </c>
    </row>
    <row r="117" spans="1:12" s="13" customFormat="1" ht="15" customHeight="1">
      <c r="A117" s="270" t="s">
        <v>305</v>
      </c>
      <c r="B117" s="270"/>
      <c r="C117" s="270"/>
      <c r="D117" s="270"/>
      <c r="E117" s="270"/>
      <c r="F117" s="270"/>
      <c r="G117" s="270"/>
      <c r="H117" s="270"/>
      <c r="I117" s="270"/>
      <c r="J117" s="270"/>
    </row>
    <row r="118" spans="1:12" s="13" customFormat="1" ht="15" customHeight="1">
      <c r="A118" s="270"/>
      <c r="B118" s="270"/>
      <c r="C118" s="270"/>
      <c r="D118" s="270"/>
      <c r="E118" s="270"/>
      <c r="F118" s="270"/>
      <c r="G118" s="270"/>
      <c r="H118" s="270"/>
      <c r="I118" s="270"/>
      <c r="J118" s="270"/>
    </row>
    <row r="119" spans="1:12" s="13" customFormat="1" ht="15" customHeight="1">
      <c r="A119" s="266" t="s">
        <v>327</v>
      </c>
      <c r="B119" s="266"/>
      <c r="C119" s="266"/>
      <c r="D119" s="266"/>
      <c r="E119" s="266"/>
      <c r="F119" s="266"/>
      <c r="G119" s="266"/>
      <c r="H119" s="266"/>
      <c r="I119" s="266"/>
      <c r="J119" s="266"/>
    </row>
    <row r="120" spans="1:12" s="13" customFormat="1" ht="15" customHeight="1">
      <c r="A120" s="266"/>
      <c r="B120" s="266"/>
      <c r="C120" s="266"/>
      <c r="D120" s="266"/>
      <c r="E120" s="266"/>
      <c r="F120" s="266"/>
      <c r="G120" s="266"/>
      <c r="H120" s="266"/>
      <c r="I120" s="266"/>
      <c r="J120" s="266"/>
    </row>
    <row r="121" spans="1:12" s="13" customFormat="1" ht="15" customHeight="1">
      <c r="A121" s="283" t="s">
        <v>182</v>
      </c>
      <c r="B121" s="283"/>
      <c r="C121" s="283"/>
      <c r="D121" s="283"/>
      <c r="E121" s="283"/>
      <c r="F121" s="283"/>
      <c r="G121" s="283"/>
      <c r="H121" s="283"/>
      <c r="I121" s="283"/>
      <c r="J121" s="283"/>
    </row>
    <row r="122" spans="1:12" s="13" customFormat="1" ht="15" customHeight="1">
      <c r="A122" s="283"/>
      <c r="B122" s="283"/>
      <c r="C122" s="283"/>
      <c r="D122" s="283"/>
      <c r="E122" s="283"/>
      <c r="F122" s="283"/>
      <c r="G122" s="283"/>
      <c r="H122" s="283"/>
      <c r="I122" s="283"/>
      <c r="J122" s="283"/>
    </row>
    <row r="123" spans="1:12" s="13" customFormat="1" ht="15" customHeight="1">
      <c r="A123" s="270" t="s">
        <v>295</v>
      </c>
      <c r="B123" s="270"/>
      <c r="C123" s="270"/>
      <c r="D123" s="270"/>
      <c r="E123" s="270"/>
      <c r="F123" s="270"/>
      <c r="G123" s="270"/>
      <c r="H123" s="270"/>
      <c r="I123" s="270"/>
      <c r="J123" s="270"/>
    </row>
    <row r="124" spans="1:12" s="13" customFormat="1" ht="15" customHeight="1">
      <c r="A124" s="270"/>
      <c r="B124" s="270"/>
      <c r="C124" s="270"/>
      <c r="D124" s="270"/>
      <c r="E124" s="270"/>
      <c r="F124" s="270"/>
      <c r="G124" s="270"/>
      <c r="H124" s="270"/>
      <c r="I124" s="270"/>
      <c r="J124" s="270"/>
    </row>
    <row r="125" spans="1:12" s="13" customFormat="1" ht="15" customHeight="1">
      <c r="A125" s="270" t="s">
        <v>364</v>
      </c>
      <c r="B125" s="270"/>
      <c r="C125" s="270"/>
      <c r="D125" s="270"/>
      <c r="E125" s="270"/>
      <c r="F125" s="270"/>
      <c r="G125" s="270"/>
      <c r="H125" s="270"/>
      <c r="I125" s="270"/>
      <c r="J125" s="270"/>
    </row>
    <row r="126" spans="1:12" ht="15" customHeight="1">
      <c r="A126" s="270"/>
      <c r="B126" s="270"/>
      <c r="C126" s="270"/>
      <c r="D126" s="270"/>
      <c r="E126" s="270"/>
      <c r="F126" s="270"/>
      <c r="G126" s="270"/>
      <c r="H126" s="270"/>
      <c r="I126" s="270"/>
      <c r="J126" s="270"/>
    </row>
    <row r="127" spans="1:12" ht="15" customHeight="1">
      <c r="A127" s="270"/>
      <c r="B127" s="270"/>
      <c r="C127" s="270"/>
      <c r="D127" s="270"/>
      <c r="E127" s="270"/>
      <c r="F127" s="270"/>
      <c r="G127" s="270"/>
      <c r="H127" s="270"/>
      <c r="I127" s="270"/>
      <c r="J127" s="270"/>
    </row>
    <row r="128" spans="1:12" s="31" customFormat="1" ht="15" customHeight="1">
      <c r="A128" s="263" t="s">
        <v>183</v>
      </c>
      <c r="B128" s="263"/>
      <c r="C128" s="263"/>
      <c r="D128" s="263"/>
      <c r="E128" s="263"/>
      <c r="F128" s="263"/>
      <c r="G128" s="263"/>
      <c r="H128" s="263"/>
      <c r="I128" s="263"/>
      <c r="J128" s="263"/>
      <c r="K128" s="30"/>
      <c r="L128" s="30"/>
    </row>
    <row r="129" spans="1:12" s="31" customFormat="1" ht="15" customHeight="1">
      <c r="A129" s="240"/>
      <c r="B129" s="240"/>
      <c r="C129" s="240"/>
      <c r="D129" s="240"/>
      <c r="E129" s="240"/>
      <c r="F129" s="240"/>
      <c r="G129" s="240"/>
      <c r="H129" s="240"/>
      <c r="I129" s="240"/>
      <c r="J129" s="240"/>
      <c r="K129" s="30"/>
      <c r="L129" s="30"/>
    </row>
    <row r="130" spans="1:12" s="31" customFormat="1" ht="15" customHeight="1">
      <c r="A130" s="240"/>
      <c r="B130" s="240"/>
      <c r="C130" s="240"/>
      <c r="D130" s="240"/>
      <c r="E130" s="240"/>
      <c r="F130" s="240"/>
      <c r="G130" s="240"/>
      <c r="H130" s="240"/>
      <c r="I130" s="240"/>
      <c r="J130" s="240"/>
      <c r="K130" s="30"/>
      <c r="L130" s="30"/>
    </row>
    <row r="131" spans="1:12" s="31" customFormat="1" ht="15" customHeight="1">
      <c r="A131" s="240"/>
      <c r="B131" s="240"/>
      <c r="C131" s="240"/>
      <c r="D131" s="240"/>
      <c r="E131" s="240"/>
      <c r="F131" s="240"/>
      <c r="G131" s="240"/>
      <c r="H131" s="240"/>
      <c r="I131" s="240"/>
      <c r="J131" s="240"/>
      <c r="K131" s="30"/>
      <c r="L131" s="30"/>
    </row>
    <row r="132" spans="1:12" s="31" customFormat="1" ht="15" customHeight="1">
      <c r="A132" s="240"/>
      <c r="B132" s="240"/>
      <c r="C132" s="240"/>
      <c r="D132" s="240"/>
      <c r="E132" s="240"/>
      <c r="F132" s="240"/>
      <c r="G132" s="240"/>
      <c r="H132" s="240"/>
      <c r="I132" s="240"/>
      <c r="J132" s="240"/>
      <c r="K132" s="30"/>
      <c r="L132" s="30"/>
    </row>
    <row r="133" spans="1:12" s="31" customFormat="1" ht="15" customHeight="1">
      <c r="A133" s="240"/>
      <c r="B133" s="240"/>
      <c r="C133" s="240"/>
      <c r="D133" s="240"/>
      <c r="E133" s="240"/>
      <c r="F133" s="240"/>
      <c r="G133" s="240"/>
      <c r="H133" s="240"/>
      <c r="I133" s="240"/>
      <c r="J133" s="240"/>
      <c r="K133" s="30"/>
      <c r="L133" s="30"/>
    </row>
    <row r="134" spans="1:12" s="31" customFormat="1" ht="15" customHeight="1">
      <c r="A134" s="240"/>
      <c r="B134" s="240"/>
      <c r="C134" s="240"/>
      <c r="D134" s="240"/>
      <c r="E134" s="240"/>
      <c r="F134" s="240"/>
      <c r="G134" s="240"/>
      <c r="H134" s="240"/>
      <c r="I134" s="240"/>
      <c r="J134" s="240"/>
      <c r="K134" s="30"/>
      <c r="L134" s="30"/>
    </row>
    <row r="135" spans="1:12" s="31" customFormat="1" ht="15" customHeight="1">
      <c r="A135" s="240"/>
      <c r="B135" s="240"/>
      <c r="C135" s="240"/>
      <c r="D135" s="240"/>
      <c r="E135" s="240"/>
      <c r="F135" s="240"/>
      <c r="G135" s="240"/>
      <c r="H135" s="240"/>
      <c r="I135" s="240"/>
      <c r="J135" s="240"/>
      <c r="K135" s="30"/>
      <c r="L135" s="30"/>
    </row>
    <row r="136" spans="1:12" s="31" customFormat="1" ht="15" customHeight="1">
      <c r="A136" s="240"/>
      <c r="B136" s="240"/>
      <c r="C136" s="240"/>
      <c r="D136" s="240"/>
      <c r="E136" s="240"/>
      <c r="F136" s="240"/>
      <c r="G136" s="240"/>
      <c r="H136" s="240"/>
      <c r="I136" s="240"/>
      <c r="J136" s="240"/>
      <c r="K136" s="30"/>
      <c r="L136" s="30"/>
    </row>
    <row r="137" spans="1:12" s="31" customFormat="1" ht="15" customHeight="1">
      <c r="A137" s="240"/>
      <c r="B137" s="240"/>
      <c r="C137" s="240"/>
      <c r="D137" s="240"/>
      <c r="E137" s="240"/>
      <c r="F137" s="240"/>
      <c r="G137" s="240"/>
      <c r="H137" s="240"/>
      <c r="I137" s="240"/>
      <c r="J137" s="240"/>
      <c r="K137" s="30"/>
      <c r="L137" s="30"/>
    </row>
    <row r="138" spans="1:12" s="31" customFormat="1" ht="15" customHeight="1">
      <c r="A138" s="240"/>
      <c r="B138" s="240"/>
      <c r="C138" s="240"/>
      <c r="D138" s="240"/>
      <c r="E138" s="240"/>
      <c r="F138" s="240"/>
      <c r="G138" s="240"/>
      <c r="H138" s="240"/>
      <c r="I138" s="240"/>
      <c r="J138" s="240"/>
      <c r="K138" s="30"/>
      <c r="L138" s="30"/>
    </row>
    <row r="139" spans="1:12" s="31" customFormat="1" ht="15" customHeight="1">
      <c r="A139" s="240"/>
      <c r="B139" s="240"/>
      <c r="C139" s="240"/>
      <c r="D139" s="240"/>
      <c r="E139" s="240"/>
      <c r="F139" s="240"/>
      <c r="G139" s="240"/>
      <c r="H139" s="240"/>
      <c r="I139" s="240"/>
      <c r="J139" s="240"/>
      <c r="K139" s="30"/>
      <c r="L139" s="30"/>
    </row>
    <row r="140" spans="1:12" s="31" customFormat="1" ht="15" customHeight="1">
      <c r="A140" s="240"/>
      <c r="B140" s="240"/>
      <c r="C140" s="240"/>
      <c r="D140" s="240"/>
      <c r="E140" s="240"/>
      <c r="F140" s="240"/>
      <c r="G140" s="240"/>
      <c r="H140" s="240"/>
      <c r="I140" s="240"/>
      <c r="J140" s="240"/>
      <c r="K140" s="30"/>
      <c r="L140" s="30"/>
    </row>
    <row r="141" spans="1:12" s="31" customFormat="1" ht="15" customHeight="1">
      <c r="A141" s="240"/>
      <c r="B141" s="240"/>
      <c r="C141" s="240"/>
      <c r="D141" s="240"/>
      <c r="E141" s="240"/>
      <c r="F141" s="240"/>
      <c r="G141" s="240"/>
      <c r="H141" s="240"/>
      <c r="I141" s="240"/>
      <c r="J141" s="240"/>
      <c r="K141" s="30"/>
      <c r="L141" s="30"/>
    </row>
    <row r="142" spans="1:12" s="31" customFormat="1" ht="15" customHeight="1">
      <c r="A142" s="240"/>
      <c r="B142" s="240"/>
      <c r="C142" s="240"/>
      <c r="D142" s="240"/>
      <c r="E142" s="240"/>
      <c r="F142" s="240"/>
      <c r="G142" s="240"/>
      <c r="H142" s="240"/>
      <c r="I142" s="240"/>
      <c r="J142" s="240"/>
      <c r="K142" s="30"/>
      <c r="L142" s="30"/>
    </row>
    <row r="143" spans="1:12" s="31" customFormat="1" ht="15" customHeight="1">
      <c r="A143" s="240"/>
      <c r="B143" s="240"/>
      <c r="C143" s="240"/>
      <c r="D143" s="240"/>
      <c r="E143" s="240"/>
      <c r="F143" s="240"/>
      <c r="G143" s="240"/>
      <c r="H143" s="240"/>
      <c r="I143" s="240"/>
      <c r="J143" s="240"/>
      <c r="K143" s="30"/>
      <c r="L143" s="30"/>
    </row>
    <row r="144" spans="1:12" s="31" customFormat="1" ht="15" customHeight="1">
      <c r="A144" s="240"/>
      <c r="B144" s="240"/>
      <c r="C144" s="240"/>
      <c r="D144" s="240"/>
      <c r="E144" s="240"/>
      <c r="F144" s="240"/>
      <c r="G144" s="240"/>
      <c r="H144" s="240"/>
      <c r="I144" s="240"/>
      <c r="J144" s="240"/>
      <c r="K144" s="30"/>
      <c r="L144" s="30"/>
    </row>
    <row r="145" spans="1:12" s="31" customFormat="1" ht="15" customHeight="1">
      <c r="A145" s="240"/>
      <c r="B145" s="240"/>
      <c r="C145" s="240"/>
      <c r="D145" s="240"/>
      <c r="E145" s="240"/>
      <c r="F145" s="240"/>
      <c r="G145" s="240"/>
      <c r="H145" s="240"/>
      <c r="I145" s="240"/>
      <c r="J145" s="240"/>
      <c r="K145" s="30"/>
      <c r="L145" s="30"/>
    </row>
    <row r="146" spans="1:12" s="31" customFormat="1" ht="15" customHeight="1">
      <c r="A146" s="240"/>
      <c r="B146" s="240"/>
      <c r="C146" s="240"/>
      <c r="D146" s="240"/>
      <c r="E146" s="240"/>
      <c r="F146" s="240"/>
      <c r="G146" s="240"/>
      <c r="H146" s="240"/>
      <c r="I146" s="240"/>
      <c r="J146" s="240"/>
      <c r="K146" s="30"/>
      <c r="L146" s="30"/>
    </row>
    <row r="147" spans="1:12" s="31" customFormat="1" ht="15" customHeight="1">
      <c r="A147" s="240"/>
      <c r="B147" s="240"/>
      <c r="C147" s="240"/>
      <c r="D147" s="240"/>
      <c r="E147" s="240"/>
      <c r="F147" s="240"/>
      <c r="G147" s="240"/>
      <c r="H147" s="240"/>
      <c r="I147" s="240"/>
      <c r="J147" s="240"/>
      <c r="K147" s="30"/>
      <c r="L147" s="30"/>
    </row>
    <row r="148" spans="1:12" s="31" customFormat="1" ht="15" customHeight="1">
      <c r="A148" s="240"/>
      <c r="B148" s="240"/>
      <c r="C148" s="240"/>
      <c r="D148" s="240"/>
      <c r="E148" s="240"/>
      <c r="F148" s="240"/>
      <c r="G148" s="240"/>
      <c r="H148" s="240"/>
      <c r="I148" s="240"/>
      <c r="J148" s="240"/>
      <c r="K148" s="30"/>
      <c r="L148" s="30"/>
    </row>
    <row r="149" spans="1:12" s="31" customFormat="1" ht="15" customHeight="1">
      <c r="A149" s="240"/>
      <c r="B149" s="240"/>
      <c r="C149" s="240"/>
      <c r="D149" s="240"/>
      <c r="E149" s="240"/>
      <c r="F149" s="240"/>
      <c r="G149" s="240"/>
      <c r="H149" s="240"/>
      <c r="I149" s="240"/>
      <c r="J149" s="240"/>
      <c r="K149" s="30"/>
      <c r="L149" s="30"/>
    </row>
    <row r="150" spans="1:12" s="31" customFormat="1" ht="15" customHeight="1">
      <c r="A150" s="240"/>
      <c r="B150" s="240"/>
      <c r="C150" s="240"/>
      <c r="D150" s="240"/>
      <c r="E150" s="240"/>
      <c r="F150" s="240"/>
      <c r="G150" s="240"/>
      <c r="H150" s="240"/>
      <c r="I150" s="240"/>
      <c r="J150" s="240"/>
      <c r="K150" s="30"/>
      <c r="L150" s="30"/>
    </row>
    <row r="151" spans="1:12" s="31" customFormat="1" ht="15" customHeight="1">
      <c r="A151" s="240"/>
      <c r="B151" s="240"/>
      <c r="C151" s="240"/>
      <c r="D151" s="240"/>
      <c r="E151" s="240"/>
      <c r="F151" s="240"/>
      <c r="G151" s="240"/>
      <c r="H151" s="240"/>
      <c r="I151" s="240"/>
      <c r="J151" s="240"/>
      <c r="K151" s="30"/>
      <c r="L151" s="30"/>
    </row>
    <row r="152" spans="1:12" s="31" customFormat="1" ht="15" customHeight="1">
      <c r="A152" s="240"/>
      <c r="B152" s="240"/>
      <c r="C152" s="240"/>
      <c r="D152" s="240"/>
      <c r="E152" s="240"/>
      <c r="F152" s="240"/>
      <c r="G152" s="240"/>
      <c r="H152" s="240"/>
      <c r="I152" s="240"/>
      <c r="J152" s="240"/>
      <c r="K152" s="30"/>
      <c r="L152" s="30"/>
    </row>
    <row r="153" spans="1:12">
      <c r="A153" s="240"/>
      <c r="B153" s="240"/>
      <c r="C153" s="240"/>
      <c r="D153" s="240"/>
      <c r="E153" s="240"/>
      <c r="F153" s="240"/>
      <c r="G153" s="240"/>
      <c r="H153" s="240"/>
      <c r="I153" s="240"/>
      <c r="J153" s="240"/>
    </row>
    <row r="154" spans="1:12">
      <c r="A154" s="240"/>
      <c r="B154" s="240"/>
      <c r="C154" s="240"/>
      <c r="D154" s="240"/>
      <c r="E154" s="240"/>
      <c r="F154" s="240"/>
      <c r="G154" s="240"/>
      <c r="H154" s="240"/>
      <c r="I154" s="240"/>
      <c r="J154" s="240"/>
    </row>
    <row r="155" spans="1:12">
      <c r="A155" s="240"/>
      <c r="B155" s="240"/>
      <c r="C155" s="240"/>
      <c r="D155" s="240"/>
      <c r="E155" s="240"/>
      <c r="F155" s="240"/>
      <c r="G155" s="240"/>
      <c r="H155" s="240"/>
      <c r="I155" s="240"/>
      <c r="J155" s="240"/>
    </row>
    <row r="156" spans="1:12">
      <c r="A156" s="240"/>
      <c r="B156" s="240"/>
      <c r="C156" s="240"/>
      <c r="D156" s="240"/>
      <c r="E156" s="240"/>
      <c r="F156" s="240"/>
      <c r="G156" s="240"/>
      <c r="H156" s="240"/>
      <c r="I156" s="240"/>
      <c r="J156" s="240"/>
    </row>
    <row r="157" spans="1:12">
      <c r="A157" s="240"/>
      <c r="B157" s="240"/>
      <c r="C157" s="240"/>
      <c r="D157" s="240"/>
      <c r="E157" s="240"/>
      <c r="F157" s="240"/>
      <c r="G157" s="240"/>
      <c r="H157" s="240"/>
      <c r="I157" s="240"/>
      <c r="J157" s="240"/>
    </row>
    <row r="158" spans="1:12">
      <c r="A158" s="240"/>
      <c r="B158" s="240"/>
      <c r="C158" s="240"/>
      <c r="D158" s="240"/>
      <c r="E158" s="240"/>
      <c r="F158" s="240"/>
      <c r="G158" s="240"/>
      <c r="H158" s="240"/>
      <c r="I158" s="240"/>
      <c r="J158" s="240"/>
    </row>
    <row r="159" spans="1:12">
      <c r="A159" s="240"/>
      <c r="B159" s="240"/>
      <c r="C159" s="240"/>
      <c r="D159" s="240"/>
      <c r="E159" s="240"/>
      <c r="F159" s="240"/>
      <c r="G159" s="240"/>
      <c r="H159" s="240"/>
      <c r="I159" s="240"/>
      <c r="J159" s="240"/>
    </row>
    <row r="160" spans="1:12">
      <c r="A160" s="240"/>
      <c r="B160" s="240"/>
      <c r="C160" s="240"/>
      <c r="D160" s="240"/>
      <c r="E160" s="240"/>
      <c r="F160" s="240"/>
      <c r="G160" s="240"/>
      <c r="H160" s="240"/>
      <c r="I160" s="240"/>
      <c r="J160" s="240"/>
    </row>
    <row r="161" spans="1:10">
      <c r="A161" s="240"/>
      <c r="B161" s="240"/>
      <c r="C161" s="240"/>
      <c r="D161" s="240"/>
      <c r="E161" s="240"/>
      <c r="F161" s="240"/>
      <c r="G161" s="240"/>
      <c r="H161" s="240"/>
      <c r="I161" s="240"/>
      <c r="J161" s="240"/>
    </row>
    <row r="162" spans="1:10">
      <c r="A162" s="240"/>
      <c r="B162" s="240"/>
      <c r="C162" s="240"/>
      <c r="D162" s="240"/>
      <c r="E162" s="240"/>
      <c r="F162" s="240"/>
      <c r="G162" s="240"/>
      <c r="H162" s="240"/>
      <c r="I162" s="240"/>
      <c r="J162" s="240"/>
    </row>
    <row r="163" spans="1:10">
      <c r="A163" s="240"/>
      <c r="B163" s="240"/>
      <c r="C163" s="240"/>
      <c r="D163" s="240"/>
      <c r="E163" s="240"/>
      <c r="F163" s="240"/>
      <c r="G163" s="240"/>
      <c r="H163" s="240"/>
      <c r="I163" s="240"/>
      <c r="J163" s="240"/>
    </row>
    <row r="164" spans="1:10">
      <c r="A164" s="240"/>
      <c r="B164" s="240"/>
      <c r="C164" s="240"/>
      <c r="D164" s="240"/>
      <c r="E164" s="240"/>
      <c r="F164" s="240"/>
      <c r="G164" s="240"/>
      <c r="H164" s="240"/>
      <c r="I164" s="240"/>
      <c r="J164" s="240"/>
    </row>
    <row r="165" spans="1:10">
      <c r="A165" s="240"/>
      <c r="B165" s="240"/>
      <c r="C165" s="240"/>
      <c r="D165" s="240"/>
      <c r="E165" s="240"/>
      <c r="F165" s="240"/>
      <c r="G165" s="240"/>
      <c r="H165" s="240"/>
      <c r="I165" s="240"/>
      <c r="J165" s="240"/>
    </row>
    <row r="166" spans="1:10">
      <c r="A166" s="240"/>
      <c r="B166" s="240"/>
      <c r="C166" s="240"/>
      <c r="D166" s="240"/>
      <c r="E166" s="240"/>
      <c r="F166" s="240"/>
      <c r="G166" s="240"/>
      <c r="H166" s="240"/>
      <c r="I166" s="240"/>
      <c r="J166" s="240"/>
    </row>
    <row r="167" spans="1:10">
      <c r="A167" s="240"/>
      <c r="B167" s="240"/>
      <c r="C167" s="240"/>
      <c r="D167" s="240"/>
      <c r="E167" s="240"/>
      <c r="F167" s="240"/>
      <c r="G167" s="240"/>
      <c r="H167" s="240"/>
      <c r="I167" s="240"/>
      <c r="J167" s="240"/>
    </row>
    <row r="168" spans="1:10">
      <c r="A168" s="240"/>
      <c r="B168" s="240"/>
      <c r="C168" s="240"/>
      <c r="D168" s="240"/>
      <c r="E168" s="240"/>
      <c r="F168" s="240"/>
      <c r="G168" s="240"/>
      <c r="H168" s="240"/>
      <c r="I168" s="240"/>
      <c r="J168" s="240"/>
    </row>
    <row r="169" spans="1:10">
      <c r="A169" s="240"/>
      <c r="B169" s="240"/>
      <c r="C169" s="240"/>
      <c r="D169" s="240"/>
      <c r="E169" s="240"/>
      <c r="F169" s="240"/>
      <c r="G169" s="240"/>
      <c r="H169" s="240"/>
      <c r="I169" s="240"/>
      <c r="J169" s="240"/>
    </row>
    <row r="170" spans="1:10">
      <c r="A170" s="240"/>
      <c r="B170" s="240"/>
      <c r="C170" s="240"/>
      <c r="D170" s="240"/>
      <c r="E170" s="240"/>
      <c r="F170" s="240"/>
      <c r="G170" s="240"/>
      <c r="H170" s="240"/>
      <c r="I170" s="240"/>
      <c r="J170" s="240"/>
    </row>
    <row r="171" spans="1:10">
      <c r="A171" s="240"/>
      <c r="B171" s="240"/>
      <c r="C171" s="240"/>
      <c r="D171" s="240"/>
      <c r="E171" s="240"/>
      <c r="F171" s="240"/>
      <c r="G171" s="240"/>
      <c r="H171" s="240"/>
      <c r="I171" s="240"/>
      <c r="J171" s="240"/>
    </row>
    <row r="172" spans="1:10">
      <c r="A172" s="240"/>
      <c r="B172" s="240"/>
      <c r="C172" s="240"/>
      <c r="D172" s="240"/>
      <c r="E172" s="240"/>
      <c r="F172" s="240"/>
      <c r="G172" s="240"/>
      <c r="H172" s="240"/>
      <c r="I172" s="240"/>
      <c r="J172" s="240"/>
    </row>
    <row r="173" spans="1:10">
      <c r="A173" s="240"/>
      <c r="B173" s="240"/>
      <c r="C173" s="240"/>
      <c r="D173" s="240"/>
      <c r="E173" s="240"/>
      <c r="F173" s="240"/>
      <c r="G173" s="240"/>
      <c r="H173" s="240"/>
      <c r="I173" s="240"/>
      <c r="J173" s="240"/>
    </row>
    <row r="174" spans="1:10">
      <c r="A174" s="240"/>
      <c r="B174" s="240"/>
      <c r="C174" s="240"/>
      <c r="D174" s="240"/>
      <c r="E174" s="240"/>
      <c r="F174" s="240"/>
      <c r="G174" s="240"/>
      <c r="H174" s="240"/>
      <c r="I174" s="240"/>
      <c r="J174" s="240"/>
    </row>
    <row r="175" spans="1:10">
      <c r="A175" s="240"/>
      <c r="B175" s="240"/>
      <c r="C175" s="240"/>
      <c r="D175" s="240"/>
      <c r="E175" s="240"/>
      <c r="F175" s="240"/>
      <c r="G175" s="240"/>
      <c r="H175" s="240"/>
      <c r="I175" s="240"/>
      <c r="J175" s="240"/>
    </row>
    <row r="176" spans="1:10">
      <c r="A176" s="240"/>
      <c r="B176" s="240"/>
      <c r="C176" s="240"/>
      <c r="D176" s="240"/>
      <c r="E176" s="240"/>
      <c r="F176" s="240"/>
      <c r="G176" s="240"/>
      <c r="H176" s="240"/>
      <c r="I176" s="240"/>
      <c r="J176" s="240"/>
    </row>
    <row r="177" spans="1:10">
      <c r="A177" s="240"/>
      <c r="B177" s="240"/>
      <c r="C177" s="240"/>
      <c r="D177" s="240"/>
      <c r="E177" s="240"/>
      <c r="F177" s="240"/>
      <c r="G177" s="240"/>
      <c r="H177" s="240"/>
      <c r="I177" s="240"/>
      <c r="J177" s="240"/>
    </row>
    <row r="178" spans="1:10">
      <c r="A178" s="240"/>
      <c r="B178" s="240"/>
      <c r="C178" s="240"/>
      <c r="D178" s="240"/>
      <c r="E178" s="240"/>
      <c r="F178" s="240"/>
      <c r="G178" s="240"/>
      <c r="H178" s="240"/>
      <c r="I178" s="240"/>
      <c r="J178" s="240"/>
    </row>
    <row r="179" spans="1:10">
      <c r="A179" s="240"/>
      <c r="B179" s="240"/>
      <c r="C179" s="240"/>
      <c r="D179" s="240"/>
      <c r="E179" s="240"/>
      <c r="F179" s="240"/>
      <c r="G179" s="240"/>
      <c r="H179" s="240"/>
      <c r="I179" s="240"/>
      <c r="J179" s="240"/>
    </row>
    <row r="180" spans="1:10">
      <c r="A180" s="240"/>
      <c r="B180" s="240"/>
      <c r="C180" s="240"/>
      <c r="D180" s="240"/>
      <c r="E180" s="240"/>
      <c r="F180" s="240"/>
      <c r="G180" s="240"/>
      <c r="H180" s="240"/>
      <c r="I180" s="240"/>
      <c r="J180" s="240"/>
    </row>
    <row r="181" spans="1:10">
      <c r="A181" s="240"/>
      <c r="B181" s="240"/>
      <c r="C181" s="240"/>
      <c r="D181" s="240"/>
      <c r="E181" s="240"/>
      <c r="F181" s="240"/>
      <c r="G181" s="240"/>
      <c r="H181" s="240"/>
      <c r="I181" s="240"/>
      <c r="J181" s="240"/>
    </row>
    <row r="182" spans="1:10">
      <c r="A182" s="240"/>
      <c r="B182" s="240"/>
      <c r="C182" s="240"/>
      <c r="D182" s="240"/>
      <c r="E182" s="240"/>
      <c r="F182" s="240"/>
      <c r="G182" s="240"/>
      <c r="H182" s="240"/>
      <c r="I182" s="240"/>
      <c r="J182" s="240"/>
    </row>
    <row r="183" spans="1:10">
      <c r="A183" s="240"/>
      <c r="B183" s="240"/>
      <c r="C183" s="240"/>
      <c r="D183" s="240"/>
      <c r="E183" s="240"/>
      <c r="F183" s="240"/>
      <c r="G183" s="240"/>
      <c r="H183" s="240"/>
      <c r="I183" s="240"/>
      <c r="J183" s="240"/>
    </row>
    <row r="184" spans="1:10">
      <c r="A184" s="240"/>
      <c r="B184" s="240"/>
      <c r="C184" s="240"/>
      <c r="D184" s="240"/>
      <c r="E184" s="240"/>
      <c r="F184" s="240"/>
      <c r="G184" s="240"/>
      <c r="H184" s="240"/>
      <c r="I184" s="240"/>
      <c r="J184" s="240"/>
    </row>
    <row r="185" spans="1:10">
      <c r="A185" s="240"/>
      <c r="B185" s="240"/>
      <c r="C185" s="240"/>
      <c r="D185" s="240"/>
      <c r="E185" s="240"/>
      <c r="F185" s="240"/>
      <c r="G185" s="240"/>
      <c r="H185" s="240"/>
      <c r="I185" s="240"/>
      <c r="J185" s="240"/>
    </row>
    <row r="186" spans="1:10">
      <c r="A186" s="240"/>
      <c r="B186" s="240"/>
      <c r="C186" s="240"/>
      <c r="D186" s="240"/>
      <c r="E186" s="240"/>
      <c r="F186" s="240"/>
      <c r="G186" s="240"/>
      <c r="H186" s="240"/>
      <c r="I186" s="240"/>
      <c r="J186" s="240"/>
    </row>
    <row r="187" spans="1:10">
      <c r="A187" s="240"/>
      <c r="B187" s="240"/>
      <c r="C187" s="240"/>
      <c r="D187" s="240"/>
      <c r="E187" s="240"/>
      <c r="F187" s="240"/>
      <c r="G187" s="240"/>
      <c r="H187" s="240"/>
      <c r="I187" s="240"/>
      <c r="J187" s="240"/>
    </row>
    <row r="188" spans="1:10">
      <c r="A188" s="240"/>
      <c r="B188" s="240"/>
      <c r="C188" s="240"/>
      <c r="D188" s="240"/>
      <c r="E188" s="240"/>
      <c r="F188" s="240"/>
      <c r="G188" s="240"/>
      <c r="H188" s="240"/>
      <c r="I188" s="240"/>
      <c r="J188" s="240"/>
    </row>
  </sheetData>
  <mergeCells count="11">
    <mergeCell ref="A81:J81"/>
    <mergeCell ref="A117:J118"/>
    <mergeCell ref="A125:J127"/>
    <mergeCell ref="A128:J128"/>
    <mergeCell ref="A82:J83"/>
    <mergeCell ref="A84:J85"/>
    <mergeCell ref="A86:J87"/>
    <mergeCell ref="A88:J88"/>
    <mergeCell ref="A119:J120"/>
    <mergeCell ref="A121:J122"/>
    <mergeCell ref="A123:J124"/>
  </mergeCells>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3"/>
  <sheetViews>
    <sheetView zoomScaleNormal="100" workbookViewId="0"/>
  </sheetViews>
  <sheetFormatPr defaultRowHeight="15" customHeight="1"/>
  <cols>
    <col min="1" max="1" width="50.7109375" style="89" customWidth="1"/>
    <col min="2" max="11" width="10.7109375" style="89" customWidth="1"/>
    <col min="12" max="16384" width="9.140625" style="89"/>
  </cols>
  <sheetData>
    <row r="1" spans="1:11" s="85" customFormat="1" ht="15" customHeight="1">
      <c r="A1" s="248"/>
      <c r="B1" s="248"/>
      <c r="C1" s="248"/>
      <c r="D1" s="248"/>
      <c r="E1" s="248"/>
      <c r="F1" s="248"/>
      <c r="G1" s="248"/>
      <c r="H1" s="248"/>
      <c r="I1" s="248"/>
      <c r="J1" s="248"/>
      <c r="K1" s="248"/>
    </row>
    <row r="2" spans="1:11" s="85" customFormat="1" ht="15" customHeight="1">
      <c r="A2" s="248"/>
      <c r="B2" s="248"/>
      <c r="C2" s="248"/>
      <c r="D2" s="248"/>
      <c r="E2" s="248"/>
      <c r="F2" s="248"/>
      <c r="G2" s="248"/>
      <c r="H2" s="248"/>
      <c r="I2" s="248"/>
      <c r="J2" s="248"/>
      <c r="K2" s="248"/>
    </row>
    <row r="3" spans="1:11" s="85" customFormat="1" ht="15" customHeight="1">
      <c r="A3" s="248"/>
      <c r="B3" s="248"/>
      <c r="C3" s="248"/>
      <c r="D3" s="248"/>
      <c r="E3" s="248"/>
      <c r="F3" s="248"/>
      <c r="G3" s="248"/>
      <c r="H3" s="248"/>
      <c r="I3" s="248"/>
      <c r="J3" s="248"/>
      <c r="K3" s="248"/>
    </row>
    <row r="4" spans="1:11" s="85" customFormat="1" ht="15" customHeight="1">
      <c r="A4" s="248"/>
      <c r="B4" s="248"/>
      <c r="C4" s="248"/>
      <c r="D4" s="248"/>
      <c r="E4" s="248"/>
      <c r="F4" s="248"/>
      <c r="G4" s="248"/>
      <c r="H4" s="248"/>
      <c r="I4" s="248"/>
      <c r="J4" s="248"/>
      <c r="K4" s="248"/>
    </row>
    <row r="5" spans="1:11" s="85" customFormat="1" ht="15" customHeight="1">
      <c r="A5" s="248"/>
      <c r="B5" s="248"/>
      <c r="C5" s="248"/>
      <c r="D5" s="248"/>
      <c r="E5" s="248"/>
      <c r="F5" s="248"/>
      <c r="G5" s="248"/>
      <c r="H5" s="248"/>
      <c r="I5" s="248"/>
      <c r="J5" s="248"/>
      <c r="K5" s="248"/>
    </row>
    <row r="6" spans="1:11" s="85" customFormat="1" ht="15" customHeight="1">
      <c r="A6" s="248"/>
      <c r="B6" s="248"/>
      <c r="C6" s="248"/>
      <c r="D6" s="248"/>
      <c r="E6" s="248"/>
      <c r="F6" s="248"/>
      <c r="G6" s="248"/>
      <c r="H6" s="248"/>
      <c r="I6" s="248"/>
      <c r="J6" s="248"/>
      <c r="K6" s="248"/>
    </row>
    <row r="7" spans="1:11" s="86" customFormat="1" ht="15" customHeight="1">
      <c r="A7" s="81"/>
    </row>
    <row r="8" spans="1:11" ht="18" customHeight="1">
      <c r="A8" s="47" t="s">
        <v>370</v>
      </c>
      <c r="B8" s="48"/>
      <c r="C8" s="199"/>
      <c r="D8" s="199"/>
      <c r="E8" s="199"/>
      <c r="F8" s="199"/>
      <c r="G8" s="199"/>
      <c r="H8" s="199"/>
      <c r="I8" s="199"/>
      <c r="J8" s="199"/>
      <c r="K8" s="199"/>
    </row>
    <row r="9" spans="1:11" ht="15" customHeight="1">
      <c r="A9" s="48" t="s">
        <v>0</v>
      </c>
      <c r="B9" s="48"/>
      <c r="C9" s="49" t="s">
        <v>1</v>
      </c>
      <c r="D9" s="49" t="s">
        <v>2</v>
      </c>
      <c r="E9" s="49" t="s">
        <v>3</v>
      </c>
      <c r="F9" s="49" t="s">
        <v>4</v>
      </c>
      <c r="G9" s="49" t="s">
        <v>5</v>
      </c>
      <c r="H9" s="49" t="s">
        <v>6</v>
      </c>
      <c r="I9" s="49" t="s">
        <v>7</v>
      </c>
      <c r="J9" s="49" t="s">
        <v>8</v>
      </c>
      <c r="K9" s="49" t="s">
        <v>9</v>
      </c>
    </row>
    <row r="10" spans="1:11" ht="15" customHeight="1">
      <c r="A10" s="19"/>
      <c r="B10" s="19"/>
      <c r="C10" s="19"/>
      <c r="D10" s="19"/>
      <c r="E10" s="19"/>
      <c r="F10" s="19"/>
      <c r="G10" s="19"/>
      <c r="H10" s="19"/>
      <c r="I10" s="19"/>
      <c r="J10" s="19"/>
      <c r="K10" s="19"/>
    </row>
    <row r="11" spans="1:11" s="13" customFormat="1" ht="15" customHeight="1">
      <c r="A11" s="178" t="s">
        <v>166</v>
      </c>
      <c r="B11" s="19"/>
      <c r="C11" s="78">
        <v>236713</v>
      </c>
      <c r="D11" s="78">
        <v>224910</v>
      </c>
      <c r="E11" s="78">
        <v>184155</v>
      </c>
      <c r="F11" s="78">
        <v>6943</v>
      </c>
      <c r="G11" s="78">
        <v>87053</v>
      </c>
      <c r="H11" s="78">
        <v>26375</v>
      </c>
      <c r="I11" s="78">
        <v>12183</v>
      </c>
      <c r="J11" s="78">
        <v>4711</v>
      </c>
      <c r="K11" s="78">
        <v>783043</v>
      </c>
    </row>
    <row r="12" spans="1:11" s="13" customFormat="1" ht="15" customHeight="1">
      <c r="A12" s="111"/>
      <c r="B12" s="19"/>
      <c r="C12" s="241"/>
      <c r="D12" s="241"/>
      <c r="E12" s="241"/>
      <c r="F12" s="241"/>
      <c r="G12" s="241"/>
      <c r="H12" s="241"/>
      <c r="I12" s="241"/>
      <c r="J12" s="241"/>
      <c r="K12" s="241"/>
    </row>
    <row r="13" spans="1:11" s="13" customFormat="1" ht="24" customHeight="1">
      <c r="A13" s="179" t="s">
        <v>167</v>
      </c>
      <c r="B13" s="19"/>
      <c r="C13" s="78">
        <v>230670</v>
      </c>
      <c r="D13" s="78">
        <v>220286</v>
      </c>
      <c r="E13" s="78">
        <v>181256</v>
      </c>
      <c r="F13" s="78">
        <v>6382</v>
      </c>
      <c r="G13" s="78">
        <v>85173</v>
      </c>
      <c r="H13" s="78">
        <v>25655</v>
      </c>
      <c r="I13" s="78">
        <v>11603</v>
      </c>
      <c r="J13" s="78">
        <v>4391</v>
      </c>
      <c r="K13" s="78">
        <v>765416</v>
      </c>
    </row>
    <row r="14" spans="1:11" s="13" customFormat="1" ht="15" customHeight="1">
      <c r="A14" s="122"/>
      <c r="B14" s="19"/>
      <c r="C14" s="249"/>
      <c r="D14" s="249"/>
      <c r="E14" s="249"/>
      <c r="F14" s="249"/>
      <c r="G14" s="249"/>
      <c r="H14" s="249"/>
      <c r="I14" s="249"/>
      <c r="J14" s="249"/>
      <c r="K14" s="249"/>
    </row>
    <row r="15" spans="1:11" s="13" customFormat="1" ht="15" customHeight="1">
      <c r="A15" s="190" t="s">
        <v>322</v>
      </c>
      <c r="B15" s="19"/>
      <c r="C15" s="250"/>
      <c r="D15" s="250"/>
      <c r="E15" s="250"/>
      <c r="F15" s="250"/>
      <c r="G15" s="250"/>
      <c r="H15" s="250"/>
      <c r="I15" s="250"/>
      <c r="J15" s="250"/>
      <c r="K15" s="250"/>
    </row>
    <row r="16" spans="1:11" s="13" customFormat="1" ht="15" customHeight="1">
      <c r="A16" s="180" t="s">
        <v>101</v>
      </c>
      <c r="B16" s="19"/>
      <c r="C16" s="19"/>
      <c r="D16" s="19"/>
      <c r="E16" s="19"/>
      <c r="F16" s="19"/>
      <c r="G16" s="19"/>
      <c r="H16" s="19"/>
      <c r="I16" s="19"/>
      <c r="J16" s="19"/>
      <c r="K16" s="19"/>
    </row>
    <row r="17" spans="1:11" s="13" customFormat="1" ht="15" customHeight="1">
      <c r="A17" s="181" t="s">
        <v>105</v>
      </c>
      <c r="B17" s="19"/>
      <c r="C17" s="78">
        <v>6742</v>
      </c>
      <c r="D17" s="78">
        <v>3242</v>
      </c>
      <c r="E17" s="78">
        <v>5425</v>
      </c>
      <c r="F17" s="78">
        <v>501</v>
      </c>
      <c r="G17" s="78">
        <v>1749</v>
      </c>
      <c r="H17" s="78">
        <v>536</v>
      </c>
      <c r="I17" s="78">
        <v>117</v>
      </c>
      <c r="J17" s="78">
        <v>1886</v>
      </c>
      <c r="K17" s="78">
        <v>20198</v>
      </c>
    </row>
    <row r="18" spans="1:11" s="13" customFormat="1" ht="15" customHeight="1">
      <c r="A18" s="181" t="s">
        <v>103</v>
      </c>
      <c r="B18" s="19"/>
      <c r="C18" s="78">
        <v>2577</v>
      </c>
      <c r="D18" s="78">
        <v>977</v>
      </c>
      <c r="E18" s="78">
        <v>2250</v>
      </c>
      <c r="F18" s="78">
        <v>203</v>
      </c>
      <c r="G18" s="78">
        <v>764</v>
      </c>
      <c r="H18" s="78">
        <v>179</v>
      </c>
      <c r="I18" s="78">
        <v>37</v>
      </c>
      <c r="J18" s="78">
        <v>857</v>
      </c>
      <c r="K18" s="78">
        <v>7844</v>
      </c>
    </row>
    <row r="19" spans="1:11" s="13" customFormat="1" ht="15" customHeight="1">
      <c r="A19" s="181" t="s">
        <v>104</v>
      </c>
      <c r="B19" s="19"/>
      <c r="C19" s="78">
        <v>3759</v>
      </c>
      <c r="D19" s="78">
        <v>1424</v>
      </c>
      <c r="E19" s="78">
        <v>3206</v>
      </c>
      <c r="F19" s="78">
        <v>288</v>
      </c>
      <c r="G19" s="78">
        <v>1084</v>
      </c>
      <c r="H19" s="78">
        <v>273</v>
      </c>
      <c r="I19" s="78">
        <v>60</v>
      </c>
      <c r="J19" s="78">
        <v>1209</v>
      </c>
      <c r="K19" s="78">
        <v>11303</v>
      </c>
    </row>
    <row r="20" spans="1:11" s="13" customFormat="1" ht="15" customHeight="1">
      <c r="A20" s="181" t="s">
        <v>107</v>
      </c>
      <c r="B20" s="91"/>
      <c r="C20" s="78">
        <v>2983</v>
      </c>
      <c r="D20" s="78">
        <v>1818</v>
      </c>
      <c r="E20" s="78">
        <v>2219</v>
      </c>
      <c r="F20" s="78">
        <v>213</v>
      </c>
      <c r="G20" s="78">
        <v>665</v>
      </c>
      <c r="H20" s="78">
        <v>263</v>
      </c>
      <c r="I20" s="78">
        <v>57</v>
      </c>
      <c r="J20" s="78">
        <v>677</v>
      </c>
      <c r="K20" s="78">
        <v>8895</v>
      </c>
    </row>
    <row r="21" spans="1:11" s="13" customFormat="1" ht="15" customHeight="1">
      <c r="A21" s="182" t="s">
        <v>108</v>
      </c>
      <c r="B21" s="19"/>
      <c r="C21" s="56">
        <v>7097</v>
      </c>
      <c r="D21" s="56">
        <v>3370</v>
      </c>
      <c r="E21" s="56">
        <v>5750</v>
      </c>
      <c r="F21" s="56">
        <v>646</v>
      </c>
      <c r="G21" s="56">
        <v>1848</v>
      </c>
      <c r="H21" s="56">
        <v>556</v>
      </c>
      <c r="I21" s="56">
        <v>120</v>
      </c>
      <c r="J21" s="56">
        <v>2056</v>
      </c>
      <c r="K21" s="56">
        <v>21443</v>
      </c>
    </row>
    <row r="22" spans="1:11" s="13" customFormat="1" ht="15" customHeight="1">
      <c r="A22" s="180" t="s">
        <v>169</v>
      </c>
      <c r="B22" s="19"/>
      <c r="C22" s="78">
        <v>209784</v>
      </c>
      <c r="D22" s="78">
        <v>203244</v>
      </c>
      <c r="E22" s="78">
        <v>164859</v>
      </c>
      <c r="F22" s="78">
        <v>5098</v>
      </c>
      <c r="G22" s="78">
        <v>76466</v>
      </c>
      <c r="H22" s="78">
        <v>22768</v>
      </c>
      <c r="I22" s="78">
        <v>10482</v>
      </c>
      <c r="J22" s="78">
        <v>2267</v>
      </c>
      <c r="K22" s="78">
        <v>694968</v>
      </c>
    </row>
    <row r="23" spans="1:11" s="13" customFormat="1" ht="15" customHeight="1">
      <c r="A23" s="180" t="s">
        <v>170</v>
      </c>
      <c r="B23" s="19"/>
      <c r="C23" s="78">
        <v>14144</v>
      </c>
      <c r="D23" s="78">
        <v>13800</v>
      </c>
      <c r="E23" s="78">
        <v>10972</v>
      </c>
      <c r="F23" s="78">
        <v>783</v>
      </c>
      <c r="G23" s="78">
        <v>6958</v>
      </c>
      <c r="H23" s="78">
        <v>2351</v>
      </c>
      <c r="I23" s="78">
        <v>1004</v>
      </c>
      <c r="J23" s="78">
        <v>238</v>
      </c>
      <c r="K23" s="78">
        <v>50250</v>
      </c>
    </row>
    <row r="24" spans="1:11" s="13" customFormat="1" ht="15" customHeight="1">
      <c r="A24" s="19"/>
      <c r="B24" s="19"/>
      <c r="C24" s="19"/>
      <c r="D24" s="19"/>
      <c r="E24" s="19"/>
      <c r="F24" s="19"/>
      <c r="G24" s="19"/>
      <c r="H24" s="19"/>
      <c r="I24" s="19"/>
      <c r="J24" s="19"/>
      <c r="K24" s="19"/>
    </row>
    <row r="25" spans="1:11" s="13" customFormat="1" ht="15" customHeight="1">
      <c r="A25" s="188" t="s">
        <v>323</v>
      </c>
      <c r="B25" s="104"/>
      <c r="C25" s="104"/>
      <c r="D25" s="104"/>
      <c r="E25" s="104"/>
      <c r="F25" s="104"/>
      <c r="G25" s="104"/>
      <c r="H25" s="104"/>
      <c r="I25" s="104"/>
      <c r="J25" s="104"/>
      <c r="K25" s="104"/>
    </row>
    <row r="26" spans="1:11" s="17" customFormat="1" ht="15" customHeight="1">
      <c r="A26" s="180" t="s">
        <v>111</v>
      </c>
      <c r="B26" s="91"/>
      <c r="C26" s="91"/>
      <c r="D26" s="91"/>
      <c r="E26" s="91"/>
      <c r="F26" s="91"/>
      <c r="G26" s="91"/>
      <c r="H26" s="91"/>
      <c r="I26" s="91"/>
      <c r="J26" s="91"/>
      <c r="K26" s="19"/>
    </row>
    <row r="27" spans="1:11" s="17" customFormat="1" ht="15" customHeight="1">
      <c r="A27" s="181" t="s">
        <v>112</v>
      </c>
      <c r="B27" s="91"/>
      <c r="C27" s="78">
        <v>48843</v>
      </c>
      <c r="D27" s="78">
        <v>63680</v>
      </c>
      <c r="E27" s="78">
        <v>19530</v>
      </c>
      <c r="F27" s="78">
        <v>1035</v>
      </c>
      <c r="G27" s="78">
        <v>16921</v>
      </c>
      <c r="H27" s="78">
        <v>2125</v>
      </c>
      <c r="I27" s="78">
        <v>3210</v>
      </c>
      <c r="J27" s="78">
        <v>561</v>
      </c>
      <c r="K27" s="78">
        <v>155905</v>
      </c>
    </row>
    <row r="28" spans="1:11" s="17" customFormat="1" ht="15" customHeight="1">
      <c r="A28" s="181" t="s">
        <v>113</v>
      </c>
      <c r="B28" s="91"/>
      <c r="C28" s="78">
        <v>178818</v>
      </c>
      <c r="D28" s="78">
        <v>147714</v>
      </c>
      <c r="E28" s="78">
        <v>159353</v>
      </c>
      <c r="F28" s="78">
        <v>5103</v>
      </c>
      <c r="G28" s="78">
        <v>65743</v>
      </c>
      <c r="H28" s="78">
        <v>23084</v>
      </c>
      <c r="I28" s="78">
        <v>8554</v>
      </c>
      <c r="J28" s="78">
        <v>3841</v>
      </c>
      <c r="K28" s="78">
        <v>592210</v>
      </c>
    </row>
    <row r="29" spans="1:11" s="17" customFormat="1" ht="15" customHeight="1">
      <c r="A29" s="181" t="s">
        <v>114</v>
      </c>
      <c r="B29" s="91"/>
      <c r="C29" s="78">
        <v>9052</v>
      </c>
      <c r="D29" s="78">
        <v>13516</v>
      </c>
      <c r="E29" s="78">
        <v>5272</v>
      </c>
      <c r="F29" s="78">
        <v>805</v>
      </c>
      <c r="G29" s="78">
        <v>4389</v>
      </c>
      <c r="H29" s="78">
        <v>1166</v>
      </c>
      <c r="I29" s="78">
        <v>419</v>
      </c>
      <c r="J29" s="78">
        <v>309</v>
      </c>
      <c r="K29" s="78">
        <v>34928</v>
      </c>
    </row>
    <row r="30" spans="1:11" s="17" customFormat="1" ht="15" customHeight="1">
      <c r="A30" s="180" t="s">
        <v>115</v>
      </c>
      <c r="B30" s="91"/>
      <c r="C30" s="14"/>
      <c r="D30" s="14"/>
      <c r="E30" s="14"/>
      <c r="F30" s="14"/>
      <c r="G30" s="14"/>
      <c r="H30" s="14"/>
      <c r="I30" s="14"/>
      <c r="J30" s="14"/>
      <c r="K30" s="14"/>
    </row>
    <row r="31" spans="1:11" s="17" customFormat="1" ht="15" customHeight="1">
      <c r="A31" s="181" t="s">
        <v>112</v>
      </c>
      <c r="B31" s="91"/>
      <c r="C31" s="78">
        <v>47889</v>
      </c>
      <c r="D31" s="78">
        <v>62634</v>
      </c>
      <c r="E31" s="78">
        <v>19352</v>
      </c>
      <c r="F31" s="78">
        <v>971</v>
      </c>
      <c r="G31" s="78">
        <v>16729</v>
      </c>
      <c r="H31" s="78">
        <v>2092</v>
      </c>
      <c r="I31" s="78">
        <v>3091</v>
      </c>
      <c r="J31" s="78">
        <v>539</v>
      </c>
      <c r="K31" s="78">
        <v>153297</v>
      </c>
    </row>
    <row r="32" spans="1:11" s="17" customFormat="1" ht="15" customHeight="1">
      <c r="A32" s="181" t="s">
        <v>113</v>
      </c>
      <c r="B32" s="91"/>
      <c r="C32" s="78">
        <v>171561</v>
      </c>
      <c r="D32" s="78">
        <v>143480</v>
      </c>
      <c r="E32" s="78">
        <v>154710</v>
      </c>
      <c r="F32" s="78">
        <v>4459</v>
      </c>
      <c r="G32" s="78">
        <v>63733</v>
      </c>
      <c r="H32" s="78">
        <v>22391</v>
      </c>
      <c r="I32" s="78">
        <v>8059</v>
      </c>
      <c r="J32" s="78">
        <v>2729</v>
      </c>
      <c r="K32" s="78">
        <v>571122</v>
      </c>
    </row>
    <row r="33" spans="1:11" s="13" customFormat="1" ht="15" customHeight="1">
      <c r="A33" s="181" t="s">
        <v>114</v>
      </c>
      <c r="B33" s="91"/>
      <c r="C33" s="78">
        <v>8643</v>
      </c>
      <c r="D33" s="78">
        <v>13195</v>
      </c>
      <c r="E33" s="78">
        <v>4944</v>
      </c>
      <c r="F33" s="78">
        <v>749</v>
      </c>
      <c r="G33" s="78">
        <v>3947</v>
      </c>
      <c r="H33" s="78">
        <v>993</v>
      </c>
      <c r="I33" s="78">
        <v>416</v>
      </c>
      <c r="J33" s="78">
        <v>266</v>
      </c>
      <c r="K33" s="78">
        <v>33153</v>
      </c>
    </row>
    <row r="34" spans="1:11" s="13" customFormat="1" ht="15" customHeight="1">
      <c r="A34" s="123"/>
      <c r="B34" s="91"/>
      <c r="C34" s="91"/>
      <c r="D34" s="91"/>
      <c r="E34" s="91"/>
      <c r="F34" s="91"/>
      <c r="G34" s="91"/>
      <c r="H34" s="91"/>
      <c r="I34" s="91"/>
      <c r="J34" s="91"/>
      <c r="K34" s="91"/>
    </row>
    <row r="35" spans="1:11" s="13" customFormat="1" ht="15" customHeight="1">
      <c r="A35" s="178" t="s">
        <v>324</v>
      </c>
      <c r="B35" s="14"/>
      <c r="C35" s="14"/>
      <c r="D35" s="14"/>
      <c r="E35" s="14"/>
      <c r="F35" s="14"/>
      <c r="G35" s="14"/>
      <c r="H35" s="14"/>
      <c r="I35" s="14"/>
      <c r="J35" s="14"/>
      <c r="K35" s="19"/>
    </row>
    <row r="36" spans="1:11" s="13" customFormat="1" ht="15" customHeight="1">
      <c r="A36" s="183" t="s">
        <v>111</v>
      </c>
      <c r="B36" s="14"/>
      <c r="C36" s="14"/>
      <c r="D36" s="14"/>
      <c r="E36" s="14"/>
      <c r="F36" s="14"/>
      <c r="G36" s="14"/>
      <c r="H36" s="14"/>
      <c r="I36" s="14"/>
      <c r="J36" s="14"/>
      <c r="K36" s="19"/>
    </row>
    <row r="37" spans="1:11" s="13" customFormat="1" ht="15" customHeight="1">
      <c r="A37" s="63" t="s">
        <v>80</v>
      </c>
      <c r="B37" s="19"/>
      <c r="C37" s="78">
        <v>149984.98843720896</v>
      </c>
      <c r="D37" s="78">
        <v>149939.36315919494</v>
      </c>
      <c r="E37" s="78">
        <v>114393.53360649398</v>
      </c>
      <c r="F37" s="78">
        <v>4899.3849487089983</v>
      </c>
      <c r="G37" s="78">
        <v>60333.383732678987</v>
      </c>
      <c r="H37" s="78" t="s">
        <v>171</v>
      </c>
      <c r="I37" s="78">
        <v>12073.143888766999</v>
      </c>
      <c r="J37" s="78" t="s">
        <v>171</v>
      </c>
      <c r="K37" s="78">
        <v>491623.797773053</v>
      </c>
    </row>
    <row r="38" spans="1:11" s="13" customFormat="1" ht="15" customHeight="1">
      <c r="A38" s="63" t="s">
        <v>81</v>
      </c>
      <c r="B38" s="19"/>
      <c r="C38" s="78">
        <v>59082.255463720008</v>
      </c>
      <c r="D38" s="78">
        <v>57606.620699242994</v>
      </c>
      <c r="E38" s="78">
        <v>42960.582998503</v>
      </c>
      <c r="F38" s="78">
        <v>749.25037378500008</v>
      </c>
      <c r="G38" s="78">
        <v>12802.847761255998</v>
      </c>
      <c r="H38" s="78">
        <v>17005.759227086</v>
      </c>
      <c r="I38" s="78">
        <v>42.000779512999991</v>
      </c>
      <c r="J38" s="78" t="s">
        <v>171</v>
      </c>
      <c r="K38" s="78">
        <v>190249.31730310578</v>
      </c>
    </row>
    <row r="39" spans="1:11" s="13" customFormat="1" ht="15" customHeight="1">
      <c r="A39" s="63" t="s">
        <v>82</v>
      </c>
      <c r="B39" s="19"/>
      <c r="C39" s="78">
        <v>25170.793817321017</v>
      </c>
      <c r="D39" s="78">
        <v>16801.643512178005</v>
      </c>
      <c r="E39" s="78">
        <v>22559.828608122996</v>
      </c>
      <c r="F39" s="78">
        <v>610.26214177600002</v>
      </c>
      <c r="G39" s="78">
        <v>10450.564268041999</v>
      </c>
      <c r="H39" s="78">
        <v>8722.8864834810029</v>
      </c>
      <c r="I39" s="78">
        <v>0.85533171999999991</v>
      </c>
      <c r="J39" s="78">
        <v>2365.715803996</v>
      </c>
      <c r="K39" s="78">
        <v>86682.549966637031</v>
      </c>
    </row>
    <row r="40" spans="1:11" s="13" customFormat="1" ht="15" customHeight="1">
      <c r="A40" s="63" t="s">
        <v>22</v>
      </c>
      <c r="B40" s="19"/>
      <c r="C40" s="78">
        <v>2034.442866698</v>
      </c>
      <c r="D40" s="78">
        <v>424.372543065</v>
      </c>
      <c r="E40" s="78">
        <v>2202.3005543420004</v>
      </c>
      <c r="F40" s="78">
        <v>218.905243068</v>
      </c>
      <c r="G40" s="78">
        <v>2699.4800684840002</v>
      </c>
      <c r="H40" s="78">
        <v>506.35428273600002</v>
      </c>
      <c r="I40" s="78" t="s">
        <v>171</v>
      </c>
      <c r="J40" s="78">
        <v>1074.155889849</v>
      </c>
      <c r="K40" s="78">
        <v>9160.0114482419995</v>
      </c>
    </row>
    <row r="41" spans="1:11" s="13" customFormat="1" ht="15" customHeight="1">
      <c r="A41" s="63" t="s">
        <v>83</v>
      </c>
      <c r="B41" s="19"/>
      <c r="C41" s="78">
        <v>340.51938385499994</v>
      </c>
      <c r="D41" s="78" t="s">
        <v>171</v>
      </c>
      <c r="E41" s="78">
        <v>1924.3266374260002</v>
      </c>
      <c r="F41" s="78">
        <v>458.19728215099997</v>
      </c>
      <c r="G41" s="78">
        <v>762.72415168800001</v>
      </c>
      <c r="H41" s="78">
        <v>133</v>
      </c>
      <c r="I41" s="78" t="s">
        <v>171</v>
      </c>
      <c r="J41" s="78">
        <v>1234.1283067500001</v>
      </c>
      <c r="K41" s="78">
        <v>4852.8957618700006</v>
      </c>
    </row>
    <row r="42" spans="1:11" s="17" customFormat="1" ht="15" customHeight="1">
      <c r="A42" s="63" t="s">
        <v>116</v>
      </c>
      <c r="B42" s="19"/>
      <c r="C42" s="78">
        <v>100.00003119703615</v>
      </c>
      <c r="D42" s="78">
        <v>138.00008631907986</v>
      </c>
      <c r="E42" s="78">
        <v>114.42759511203622</v>
      </c>
      <c r="F42" s="78">
        <v>7.0000105110011646</v>
      </c>
      <c r="G42" s="78">
        <v>4.0000178510090336</v>
      </c>
      <c r="H42" s="78">
        <v>7.0000066969951149</v>
      </c>
      <c r="I42" s="78">
        <v>67</v>
      </c>
      <c r="J42" s="78">
        <v>36.999999405000381</v>
      </c>
      <c r="K42" s="78">
        <v>474.42774709220976</v>
      </c>
    </row>
    <row r="43" spans="1:11" s="17" customFormat="1" ht="15" customHeight="1">
      <c r="A43" s="62" t="s">
        <v>115</v>
      </c>
      <c r="B43" s="19"/>
      <c r="C43" s="91"/>
      <c r="D43" s="91"/>
      <c r="E43" s="91"/>
      <c r="F43" s="91"/>
      <c r="G43" s="91"/>
      <c r="H43" s="91"/>
      <c r="I43" s="91"/>
      <c r="J43" s="91"/>
      <c r="K43" s="91"/>
    </row>
    <row r="44" spans="1:11" s="17" customFormat="1" ht="15" customHeight="1">
      <c r="A44" s="63" t="s">
        <v>80</v>
      </c>
      <c r="B44" s="19"/>
      <c r="C44" s="78">
        <v>145486.67810992699</v>
      </c>
      <c r="D44" s="78">
        <v>145904.33829025796</v>
      </c>
      <c r="E44" s="78">
        <v>111554.71075631097</v>
      </c>
      <c r="F44" s="78">
        <v>4573.9734264739991</v>
      </c>
      <c r="G44" s="78">
        <v>58891.902935813996</v>
      </c>
      <c r="H44" s="78" t="s">
        <v>171</v>
      </c>
      <c r="I44" s="78">
        <v>11468.837783232</v>
      </c>
      <c r="J44" s="78" t="s">
        <v>171</v>
      </c>
      <c r="K44" s="78">
        <v>477880.44130201597</v>
      </c>
    </row>
    <row r="45" spans="1:11" s="17" customFormat="1" ht="15" customHeight="1">
      <c r="A45" s="63" t="s">
        <v>81</v>
      </c>
      <c r="B45" s="19"/>
      <c r="C45" s="78">
        <v>56524.01206137798</v>
      </c>
      <c r="D45" s="78">
        <v>56638.072345549983</v>
      </c>
      <c r="E45" s="78">
        <v>42068.01652397299</v>
      </c>
      <c r="F45" s="78">
        <v>661.57051830500006</v>
      </c>
      <c r="G45" s="78">
        <v>12396.854901221999</v>
      </c>
      <c r="H45" s="78">
        <v>16565.100667487</v>
      </c>
      <c r="I45" s="78">
        <v>35.334349828000001</v>
      </c>
      <c r="J45" s="78" t="s">
        <v>171</v>
      </c>
      <c r="K45" s="78">
        <v>184888.96136774292</v>
      </c>
    </row>
    <row r="46" spans="1:11" s="17" customFormat="1" ht="15" customHeight="1">
      <c r="A46" s="63" t="s">
        <v>82</v>
      </c>
      <c r="B46" s="19"/>
      <c r="C46" s="78">
        <v>23914.554287397015</v>
      </c>
      <c r="D46" s="78">
        <v>16215.162662309</v>
      </c>
      <c r="E46" s="78">
        <v>21636.039110126996</v>
      </c>
      <c r="F46" s="78">
        <v>548.63153616699992</v>
      </c>
      <c r="G46" s="78">
        <v>9984.4871654300005</v>
      </c>
      <c r="H46" s="78">
        <v>8290.7738235769993</v>
      </c>
      <c r="I46" s="78">
        <v>0.82786693999999994</v>
      </c>
      <c r="J46" s="78">
        <v>2116.7024442960001</v>
      </c>
      <c r="K46" s="78">
        <v>82707.178896243029</v>
      </c>
    </row>
    <row r="47" spans="1:11" s="17" customFormat="1" ht="15" customHeight="1">
      <c r="A47" s="63" t="s">
        <v>22</v>
      </c>
      <c r="B47" s="19"/>
      <c r="C47" s="78">
        <v>1821.929706097</v>
      </c>
      <c r="D47" s="78">
        <v>420.42661573600003</v>
      </c>
      <c r="E47" s="78">
        <v>2023.270404823</v>
      </c>
      <c r="F47" s="78">
        <v>156.61411153899999</v>
      </c>
      <c r="G47" s="78">
        <v>2562.0902482540005</v>
      </c>
      <c r="H47" s="78">
        <v>484.12550243500004</v>
      </c>
      <c r="I47" s="78" t="s">
        <v>171</v>
      </c>
      <c r="J47" s="78">
        <v>762.71671388499999</v>
      </c>
      <c r="K47" s="78">
        <v>8231.1733027689988</v>
      </c>
    </row>
    <row r="48" spans="1:11" s="17" customFormat="1" ht="15" customHeight="1">
      <c r="A48" s="63" t="s">
        <v>83</v>
      </c>
      <c r="B48" s="19"/>
      <c r="C48" s="78">
        <v>259.82580583999999</v>
      </c>
      <c r="D48" s="78" t="s">
        <v>171</v>
      </c>
      <c r="E48" s="78">
        <v>1615.5594559260001</v>
      </c>
      <c r="F48" s="78">
        <v>232.21040166099999</v>
      </c>
      <c r="G48" s="78">
        <v>570.66473194000002</v>
      </c>
      <c r="H48" s="78">
        <v>129</v>
      </c>
      <c r="I48" s="78" t="s">
        <v>171</v>
      </c>
      <c r="J48" s="78">
        <v>629.58084209800006</v>
      </c>
      <c r="K48" s="78">
        <v>3436.8412374649997</v>
      </c>
    </row>
    <row r="49" spans="1:11" s="17" customFormat="1" ht="15" customHeight="1">
      <c r="A49" s="63" t="s">
        <v>116</v>
      </c>
      <c r="B49" s="19"/>
      <c r="C49" s="78">
        <v>86.000029361021006</v>
      </c>
      <c r="D49" s="78">
        <v>131.00008614701801</v>
      </c>
      <c r="E49" s="78">
        <v>108.40374884003541</v>
      </c>
      <c r="F49" s="78">
        <v>6.0000058539999372</v>
      </c>
      <c r="G49" s="78">
        <v>3.0000173400039785</v>
      </c>
      <c r="H49" s="78">
        <v>7.0000065009990067</v>
      </c>
      <c r="I49" s="78">
        <v>61</v>
      </c>
      <c r="J49" s="78">
        <v>24.999999720999767</v>
      </c>
      <c r="K49" s="78">
        <v>427.40389376413077</v>
      </c>
    </row>
    <row r="50" spans="1:11" s="21" customFormat="1" ht="15" customHeight="1">
      <c r="A50" s="8"/>
      <c r="B50" s="19"/>
      <c r="C50" s="91"/>
      <c r="D50" s="91"/>
      <c r="E50" s="91"/>
      <c r="F50" s="91"/>
      <c r="G50" s="91"/>
      <c r="H50" s="91"/>
      <c r="I50" s="91"/>
      <c r="J50" s="91"/>
      <c r="K50" s="91"/>
    </row>
    <row r="51" spans="1:11" s="21" customFormat="1" ht="15" customHeight="1">
      <c r="A51" s="178" t="s">
        <v>348</v>
      </c>
      <c r="B51" s="19"/>
      <c r="C51" s="19"/>
      <c r="D51" s="19"/>
      <c r="E51" s="19"/>
      <c r="F51" s="19"/>
      <c r="G51" s="19"/>
      <c r="H51" s="19"/>
      <c r="I51" s="19"/>
      <c r="J51" s="19"/>
      <c r="K51" s="19"/>
    </row>
    <row r="52" spans="1:11" s="13" customFormat="1" ht="15" customHeight="1">
      <c r="A52" s="180" t="s">
        <v>278</v>
      </c>
      <c r="B52" s="111"/>
      <c r="C52" s="78">
        <v>44092</v>
      </c>
      <c r="D52" s="78">
        <v>102454</v>
      </c>
      <c r="E52" s="78">
        <v>51448</v>
      </c>
      <c r="F52" s="78">
        <v>3108</v>
      </c>
      <c r="G52" s="78">
        <v>29409</v>
      </c>
      <c r="H52" s="78">
        <v>4632</v>
      </c>
      <c r="I52" s="78">
        <v>3503</v>
      </c>
      <c r="J52" s="78">
        <v>982</v>
      </c>
      <c r="K52" s="78">
        <v>239628</v>
      </c>
    </row>
    <row r="53" spans="1:11" s="13" customFormat="1" ht="15" customHeight="1">
      <c r="A53" s="180" t="s">
        <v>279</v>
      </c>
      <c r="B53" s="111"/>
      <c r="C53" s="78">
        <v>1482</v>
      </c>
      <c r="D53" s="78">
        <v>2399</v>
      </c>
      <c r="E53" s="78">
        <v>429</v>
      </c>
      <c r="F53" s="78">
        <v>538</v>
      </c>
      <c r="G53" s="78">
        <v>784</v>
      </c>
      <c r="H53" s="78">
        <v>157</v>
      </c>
      <c r="I53" s="78">
        <v>13</v>
      </c>
      <c r="J53" s="78">
        <v>188</v>
      </c>
      <c r="K53" s="78">
        <v>5990</v>
      </c>
    </row>
    <row r="54" spans="1:11" s="13" customFormat="1" ht="15" customHeight="1">
      <c r="A54" s="180" t="s">
        <v>280</v>
      </c>
      <c r="B54" s="111"/>
      <c r="C54" s="78">
        <v>4203</v>
      </c>
      <c r="D54" s="78">
        <v>3141</v>
      </c>
      <c r="E54" s="78">
        <v>3063</v>
      </c>
      <c r="F54" s="78">
        <v>876</v>
      </c>
      <c r="G54" s="78">
        <v>1557</v>
      </c>
      <c r="H54" s="78">
        <v>576</v>
      </c>
      <c r="I54" s="78">
        <v>202</v>
      </c>
      <c r="J54" s="78">
        <v>320</v>
      </c>
      <c r="K54" s="78">
        <v>13938</v>
      </c>
    </row>
    <row r="55" spans="1:11" s="13" customFormat="1" ht="15" customHeight="1">
      <c r="A55" s="180" t="s">
        <v>281</v>
      </c>
      <c r="B55" s="111"/>
      <c r="C55" s="78">
        <v>954</v>
      </c>
      <c r="D55" s="78">
        <v>715</v>
      </c>
      <c r="E55" s="78">
        <v>985</v>
      </c>
      <c r="F55" s="78">
        <v>669</v>
      </c>
      <c r="G55" s="78">
        <v>306</v>
      </c>
      <c r="H55" s="78">
        <v>115</v>
      </c>
      <c r="I55" s="78">
        <v>67</v>
      </c>
      <c r="J55" s="78">
        <v>46</v>
      </c>
      <c r="K55" s="78">
        <v>3857</v>
      </c>
    </row>
    <row r="56" spans="1:11" s="13" customFormat="1" ht="15" customHeight="1">
      <c r="A56" s="180" t="s">
        <v>282</v>
      </c>
      <c r="B56" s="111"/>
      <c r="C56" s="78">
        <v>70455</v>
      </c>
      <c r="D56" s="78">
        <v>85852</v>
      </c>
      <c r="E56" s="78">
        <v>87509</v>
      </c>
      <c r="F56" s="78">
        <v>10</v>
      </c>
      <c r="G56" s="78">
        <v>31460</v>
      </c>
      <c r="H56" s="78">
        <v>11468</v>
      </c>
      <c r="I56" s="78">
        <v>3452</v>
      </c>
      <c r="J56" s="78">
        <v>1719</v>
      </c>
      <c r="K56" s="78">
        <v>291925</v>
      </c>
    </row>
    <row r="57" spans="1:11" s="13" customFormat="1" ht="15" customHeight="1">
      <c r="A57" s="180" t="s">
        <v>283</v>
      </c>
      <c r="B57" s="111"/>
      <c r="C57" s="78">
        <v>9923</v>
      </c>
      <c r="D57" s="78">
        <v>7824</v>
      </c>
      <c r="E57" s="78">
        <v>8529</v>
      </c>
      <c r="F57" s="78">
        <v>2438</v>
      </c>
      <c r="G57" s="78">
        <v>2549</v>
      </c>
      <c r="H57" s="78">
        <v>1182</v>
      </c>
      <c r="I57" s="78">
        <v>1121</v>
      </c>
      <c r="J57" s="78">
        <v>344</v>
      </c>
      <c r="K57" s="78">
        <v>33910</v>
      </c>
    </row>
    <row r="58" spans="1:11" s="13" customFormat="1" ht="15" customHeight="1">
      <c r="A58" s="180" t="s">
        <v>284</v>
      </c>
      <c r="B58" s="111"/>
      <c r="C58" s="78">
        <v>524</v>
      </c>
      <c r="D58" s="78">
        <v>311</v>
      </c>
      <c r="E58" s="78">
        <v>3956</v>
      </c>
      <c r="F58" s="78">
        <v>40</v>
      </c>
      <c r="G58" s="78">
        <v>7260</v>
      </c>
      <c r="H58" s="78">
        <v>645</v>
      </c>
      <c r="I58" s="78">
        <v>212</v>
      </c>
      <c r="J58" s="78">
        <v>659</v>
      </c>
      <c r="K58" s="78">
        <v>13607</v>
      </c>
    </row>
    <row r="59" spans="1:11" s="13" customFormat="1" ht="15" customHeight="1">
      <c r="A59" s="180" t="s">
        <v>285</v>
      </c>
      <c r="B59" s="111"/>
      <c r="C59" s="78">
        <v>25526</v>
      </c>
      <c r="D59" s="78">
        <v>35633</v>
      </c>
      <c r="E59" s="78">
        <v>51786</v>
      </c>
      <c r="F59" s="78">
        <v>6</v>
      </c>
      <c r="G59" s="78">
        <v>19020</v>
      </c>
      <c r="H59" s="78">
        <v>4396</v>
      </c>
      <c r="I59" s="78">
        <v>1840</v>
      </c>
      <c r="J59" s="78">
        <v>319</v>
      </c>
      <c r="K59" s="78">
        <v>138526</v>
      </c>
    </row>
    <row r="60" spans="1:11" s="13" customFormat="1" ht="15" customHeight="1">
      <c r="A60" s="180" t="s">
        <v>286</v>
      </c>
      <c r="B60" s="111"/>
      <c r="C60" s="78">
        <v>13585</v>
      </c>
      <c r="D60" s="78">
        <v>9844</v>
      </c>
      <c r="E60" s="78">
        <v>17283</v>
      </c>
      <c r="F60" s="78">
        <v>0</v>
      </c>
      <c r="G60" s="78">
        <v>6034</v>
      </c>
      <c r="H60" s="78">
        <v>48</v>
      </c>
      <c r="I60" s="78">
        <v>439</v>
      </c>
      <c r="J60" s="78">
        <v>262</v>
      </c>
      <c r="K60" s="78">
        <v>47495</v>
      </c>
    </row>
    <row r="61" spans="1:11" s="13" customFormat="1" ht="15" customHeight="1">
      <c r="A61" s="180" t="s">
        <v>222</v>
      </c>
      <c r="B61" s="111"/>
      <c r="C61" s="78">
        <v>33665</v>
      </c>
      <c r="D61" s="78">
        <v>19808</v>
      </c>
      <c r="E61" s="78">
        <v>20135</v>
      </c>
      <c r="F61" s="78">
        <v>8</v>
      </c>
      <c r="G61" s="78">
        <v>17407</v>
      </c>
      <c r="H61" s="78">
        <v>3620</v>
      </c>
      <c r="I61" s="78">
        <v>660</v>
      </c>
      <c r="J61" s="78">
        <v>1255</v>
      </c>
      <c r="K61" s="78">
        <v>96558</v>
      </c>
    </row>
    <row r="62" spans="1:11" s="13" customFormat="1" ht="15" customHeight="1">
      <c r="A62" s="180" t="s">
        <v>227</v>
      </c>
      <c r="B62" s="111"/>
      <c r="C62" s="78">
        <v>38439</v>
      </c>
      <c r="D62" s="78">
        <v>44287</v>
      </c>
      <c r="E62" s="78">
        <v>28386</v>
      </c>
      <c r="F62" s="78">
        <v>7</v>
      </c>
      <c r="G62" s="78">
        <v>8326</v>
      </c>
      <c r="H62" s="78">
        <v>4053</v>
      </c>
      <c r="I62" s="78">
        <v>2623</v>
      </c>
      <c r="J62" s="78">
        <v>197</v>
      </c>
      <c r="K62" s="78">
        <v>126318</v>
      </c>
    </row>
    <row r="63" spans="1:11" s="13" customFormat="1" ht="15" customHeight="1">
      <c r="A63" s="180" t="s">
        <v>287</v>
      </c>
      <c r="B63" s="111"/>
      <c r="C63" s="78">
        <v>3435</v>
      </c>
      <c r="D63" s="78">
        <v>837</v>
      </c>
      <c r="E63" s="78">
        <v>397</v>
      </c>
      <c r="F63" s="78">
        <v>0</v>
      </c>
      <c r="G63" s="78">
        <v>263</v>
      </c>
      <c r="H63" s="78">
        <v>18</v>
      </c>
      <c r="I63" s="78">
        <v>1</v>
      </c>
      <c r="J63" s="78">
        <v>14</v>
      </c>
      <c r="K63" s="78">
        <v>4965</v>
      </c>
    </row>
    <row r="64" spans="1:11" s="13" customFormat="1" ht="15" customHeight="1">
      <c r="A64" s="180" t="s">
        <v>288</v>
      </c>
      <c r="B64" s="111"/>
      <c r="C64" s="78">
        <v>13519</v>
      </c>
      <c r="D64" s="78">
        <v>24961</v>
      </c>
      <c r="E64" s="78">
        <v>18768</v>
      </c>
      <c r="F64" s="78">
        <v>2</v>
      </c>
      <c r="G64" s="78">
        <v>5332</v>
      </c>
      <c r="H64" s="78">
        <v>2765</v>
      </c>
      <c r="I64" s="78">
        <v>805</v>
      </c>
      <c r="J64" s="78">
        <v>544</v>
      </c>
      <c r="K64" s="78">
        <v>66696</v>
      </c>
    </row>
    <row r="65" spans="1:11" s="13" customFormat="1" ht="15" customHeight="1">
      <c r="A65" s="180" t="s">
        <v>289</v>
      </c>
      <c r="B65" s="111"/>
      <c r="C65" s="78">
        <v>26924</v>
      </c>
      <c r="D65" s="78">
        <v>27050</v>
      </c>
      <c r="E65" s="78">
        <v>17761</v>
      </c>
      <c r="F65" s="78">
        <v>5</v>
      </c>
      <c r="G65" s="78">
        <v>15199</v>
      </c>
      <c r="H65" s="78">
        <v>2101</v>
      </c>
      <c r="I65" s="78">
        <v>1126</v>
      </c>
      <c r="J65" s="78">
        <v>548</v>
      </c>
      <c r="K65" s="78">
        <v>90714</v>
      </c>
    </row>
    <row r="66" spans="1:11" s="13" customFormat="1" ht="15" customHeight="1">
      <c r="A66" s="180" t="s">
        <v>290</v>
      </c>
      <c r="B66" s="111"/>
      <c r="C66" s="78">
        <v>37452</v>
      </c>
      <c r="D66" s="78">
        <v>11021</v>
      </c>
      <c r="E66" s="78">
        <v>36068</v>
      </c>
      <c r="F66" s="78">
        <v>7</v>
      </c>
      <c r="G66" s="78">
        <v>20460</v>
      </c>
      <c r="H66" s="78">
        <v>3630</v>
      </c>
      <c r="I66" s="78">
        <v>1329</v>
      </c>
      <c r="J66" s="78">
        <v>1694</v>
      </c>
      <c r="K66" s="78">
        <v>111661</v>
      </c>
    </row>
    <row r="67" spans="1:11" s="13" customFormat="1" ht="15" customHeight="1">
      <c r="A67" s="180" t="s">
        <v>291</v>
      </c>
      <c r="B67" s="111"/>
      <c r="C67" s="78">
        <v>16557</v>
      </c>
      <c r="D67" s="78">
        <v>23410</v>
      </c>
      <c r="E67" s="78">
        <v>10955</v>
      </c>
      <c r="F67" s="78">
        <v>5</v>
      </c>
      <c r="G67" s="78">
        <v>8692</v>
      </c>
      <c r="H67" s="78">
        <v>3975</v>
      </c>
      <c r="I67" s="78">
        <v>3002</v>
      </c>
      <c r="J67" s="78">
        <v>894</v>
      </c>
      <c r="K67" s="78">
        <v>67490</v>
      </c>
    </row>
    <row r="68" spans="1:11" s="13" customFormat="1" ht="15" customHeight="1">
      <c r="A68" s="180" t="s">
        <v>223</v>
      </c>
      <c r="B68" s="111"/>
      <c r="C68" s="78">
        <v>68360</v>
      </c>
      <c r="D68" s="78">
        <v>10284</v>
      </c>
      <c r="E68" s="78">
        <v>46038</v>
      </c>
      <c r="F68" s="78">
        <v>21</v>
      </c>
      <c r="G68" s="78">
        <v>17711</v>
      </c>
      <c r="H68" s="78">
        <v>7237</v>
      </c>
      <c r="I68" s="78">
        <v>2964</v>
      </c>
      <c r="J68" s="78">
        <v>1456</v>
      </c>
      <c r="K68" s="78">
        <v>154071</v>
      </c>
    </row>
    <row r="69" spans="1:11" s="13" customFormat="1" ht="15" customHeight="1">
      <c r="A69" s="111"/>
      <c r="B69" s="111"/>
      <c r="C69" s="19"/>
      <c r="D69" s="19"/>
      <c r="E69" s="19"/>
      <c r="F69" s="19"/>
      <c r="G69" s="19"/>
      <c r="H69" s="19"/>
      <c r="I69" s="19"/>
      <c r="J69" s="19"/>
      <c r="K69" s="249"/>
    </row>
    <row r="70" spans="1:11" s="13" customFormat="1" ht="15" customHeight="1">
      <c r="A70" s="178" t="s">
        <v>349</v>
      </c>
      <c r="B70" s="111"/>
      <c r="C70" s="19"/>
      <c r="D70" s="19"/>
      <c r="E70" s="19"/>
      <c r="F70" s="19"/>
      <c r="G70" s="19"/>
      <c r="H70" s="19"/>
      <c r="I70" s="19"/>
      <c r="J70" s="19"/>
      <c r="K70" s="19"/>
    </row>
    <row r="71" spans="1:11" s="13" customFormat="1" ht="15" customHeight="1">
      <c r="A71" s="180" t="s">
        <v>278</v>
      </c>
      <c r="B71" s="180" t="s">
        <v>224</v>
      </c>
      <c r="C71" s="78">
        <v>306260.53333337</v>
      </c>
      <c r="D71" s="78">
        <v>890099.44999995001</v>
      </c>
      <c r="E71" s="78">
        <v>563632.90000002005</v>
      </c>
      <c r="F71" s="78">
        <v>64897.45</v>
      </c>
      <c r="G71" s="78">
        <v>223144.43333334001</v>
      </c>
      <c r="H71" s="78">
        <v>51180.383333340003</v>
      </c>
      <c r="I71" s="78">
        <v>13826.55</v>
      </c>
      <c r="J71" s="78">
        <v>11452.41666667</v>
      </c>
      <c r="K71" s="78">
        <v>2124494.11666669</v>
      </c>
    </row>
    <row r="72" spans="1:11" s="13" customFormat="1" ht="15" customHeight="1">
      <c r="A72" s="180" t="s">
        <v>279</v>
      </c>
      <c r="B72" s="180" t="s">
        <v>224</v>
      </c>
      <c r="C72" s="78">
        <v>37278.933333350004</v>
      </c>
      <c r="D72" s="78">
        <v>25750.333333310002</v>
      </c>
      <c r="E72" s="78">
        <v>10047.433333340001</v>
      </c>
      <c r="F72" s="78">
        <v>8295.4500000099997</v>
      </c>
      <c r="G72" s="78">
        <v>19740.349999990001</v>
      </c>
      <c r="H72" s="78">
        <v>2692.1</v>
      </c>
      <c r="I72" s="78">
        <v>801</v>
      </c>
      <c r="J72" s="78">
        <v>3565.45</v>
      </c>
      <c r="K72" s="78">
        <v>108171.05</v>
      </c>
    </row>
    <row r="73" spans="1:11" s="13" customFormat="1" ht="15" customHeight="1">
      <c r="A73" s="180" t="s">
        <v>280</v>
      </c>
      <c r="B73" s="180" t="s">
        <v>224</v>
      </c>
      <c r="C73" s="78">
        <v>547622.26666666998</v>
      </c>
      <c r="D73" s="78">
        <v>350353.76666666998</v>
      </c>
      <c r="E73" s="78">
        <v>423243.00000001001</v>
      </c>
      <c r="F73" s="78">
        <v>158509.58333333</v>
      </c>
      <c r="G73" s="78">
        <v>189531.85</v>
      </c>
      <c r="H73" s="78">
        <v>59133.15</v>
      </c>
      <c r="I73" s="78">
        <v>46604.016666670002</v>
      </c>
      <c r="J73" s="78">
        <v>56096.583333330003</v>
      </c>
      <c r="K73" s="78">
        <v>1831094.2166666801</v>
      </c>
    </row>
    <row r="74" spans="1:11" s="13" customFormat="1" ht="15" customHeight="1">
      <c r="A74" s="180" t="s">
        <v>281</v>
      </c>
      <c r="B74" s="180" t="s">
        <v>224</v>
      </c>
      <c r="C74" s="78">
        <v>261802.68333333</v>
      </c>
      <c r="D74" s="78">
        <v>173300.86666666999</v>
      </c>
      <c r="E74" s="78">
        <v>269963.11666667002</v>
      </c>
      <c r="F74" s="78">
        <v>242094.45</v>
      </c>
      <c r="G74" s="78">
        <v>51021.833333340001</v>
      </c>
      <c r="H74" s="78">
        <v>25172.3</v>
      </c>
      <c r="I74" s="78">
        <v>9028</v>
      </c>
      <c r="J74" s="78">
        <v>18061.16666667</v>
      </c>
      <c r="K74" s="78">
        <v>1050444.41666668</v>
      </c>
    </row>
    <row r="75" spans="1:11" s="13" customFormat="1" ht="15" customHeight="1">
      <c r="A75" s="180" t="s">
        <v>282</v>
      </c>
      <c r="B75" s="180" t="s">
        <v>224</v>
      </c>
      <c r="C75" s="78">
        <v>2203448.9333333699</v>
      </c>
      <c r="D75" s="78">
        <v>2036643.4666666801</v>
      </c>
      <c r="E75" s="78">
        <v>2478183.1666666502</v>
      </c>
      <c r="F75" s="78">
        <v>0</v>
      </c>
      <c r="G75" s="78">
        <v>793700.53333337</v>
      </c>
      <c r="H75" s="78">
        <v>284493.63333332998</v>
      </c>
      <c r="I75" s="78">
        <v>106054.48333333</v>
      </c>
      <c r="J75" s="78">
        <v>42023.749999990003</v>
      </c>
      <c r="K75" s="78">
        <v>7944547.9666667199</v>
      </c>
    </row>
    <row r="76" spans="1:11" s="13" customFormat="1" ht="15" customHeight="1">
      <c r="A76" s="180" t="s">
        <v>283</v>
      </c>
      <c r="B76" s="180" t="s">
        <v>224</v>
      </c>
      <c r="C76" s="78">
        <v>664984.98333331</v>
      </c>
      <c r="D76" s="78">
        <v>454480.06666665</v>
      </c>
      <c r="E76" s="78">
        <v>473407.75</v>
      </c>
      <c r="F76" s="78">
        <v>151551.73333332999</v>
      </c>
      <c r="G76" s="78">
        <v>120550.43333333</v>
      </c>
      <c r="H76" s="78">
        <v>71813.316666679995</v>
      </c>
      <c r="I76" s="78">
        <v>23938.25</v>
      </c>
      <c r="J76" s="78">
        <v>34101.916666669997</v>
      </c>
      <c r="K76" s="78">
        <v>1994828.4499999699</v>
      </c>
    </row>
    <row r="77" spans="1:11" s="13" customFormat="1" ht="15" customHeight="1">
      <c r="A77" s="180" t="s">
        <v>284</v>
      </c>
      <c r="B77" s="156" t="s">
        <v>225</v>
      </c>
      <c r="C77" s="78">
        <v>1223</v>
      </c>
      <c r="D77" s="78">
        <v>83493</v>
      </c>
      <c r="E77" s="78">
        <v>40631</v>
      </c>
      <c r="F77" s="78">
        <v>66</v>
      </c>
      <c r="G77" s="78">
        <v>405381</v>
      </c>
      <c r="H77" s="78">
        <v>932</v>
      </c>
      <c r="I77" s="78">
        <v>1447</v>
      </c>
      <c r="J77" s="78">
        <v>1293</v>
      </c>
      <c r="K77" s="78">
        <v>534466</v>
      </c>
    </row>
    <row r="78" spans="1:11" s="13" customFormat="1" ht="15" customHeight="1">
      <c r="A78" s="180" t="s">
        <v>285</v>
      </c>
      <c r="B78" s="180" t="s">
        <v>224</v>
      </c>
      <c r="C78" s="78">
        <v>440092.70000001998</v>
      </c>
      <c r="D78" s="78">
        <v>170820.11666666999</v>
      </c>
      <c r="E78" s="78">
        <v>389489.30000001</v>
      </c>
      <c r="F78" s="78">
        <v>0</v>
      </c>
      <c r="G78" s="78">
        <v>136789.26666664</v>
      </c>
      <c r="H78" s="78">
        <v>30078.233333330001</v>
      </c>
      <c r="I78" s="78">
        <v>6960.6333333299999</v>
      </c>
      <c r="J78" s="78">
        <v>4479.25</v>
      </c>
      <c r="K78" s="78">
        <v>1178709.5</v>
      </c>
    </row>
    <row r="79" spans="1:11" s="13" customFormat="1" ht="15" customHeight="1">
      <c r="A79" s="180" t="s">
        <v>286</v>
      </c>
      <c r="B79" s="156" t="s">
        <v>226</v>
      </c>
      <c r="C79" s="124">
        <v>14089875</v>
      </c>
      <c r="D79" s="124">
        <v>2256692</v>
      </c>
      <c r="E79" s="124">
        <v>9143490</v>
      </c>
      <c r="F79" s="124">
        <v>0</v>
      </c>
      <c r="G79" s="124">
        <v>2959153</v>
      </c>
      <c r="H79" s="124">
        <v>265191</v>
      </c>
      <c r="I79" s="124">
        <v>762089</v>
      </c>
      <c r="J79" s="124">
        <v>141443</v>
      </c>
      <c r="K79" s="124">
        <v>29617933</v>
      </c>
    </row>
    <row r="80" spans="1:11" s="13" customFormat="1" ht="15" customHeight="1">
      <c r="A80" s="180" t="s">
        <v>222</v>
      </c>
      <c r="B80" s="156" t="s">
        <v>225</v>
      </c>
      <c r="C80" s="78">
        <v>2931430</v>
      </c>
      <c r="D80" s="78">
        <v>1589750</v>
      </c>
      <c r="E80" s="78">
        <v>1389586</v>
      </c>
      <c r="F80" s="78">
        <v>0</v>
      </c>
      <c r="G80" s="78">
        <v>1131738</v>
      </c>
      <c r="H80" s="78">
        <v>350160</v>
      </c>
      <c r="I80" s="78">
        <v>62572</v>
      </c>
      <c r="J80" s="78">
        <v>229442</v>
      </c>
      <c r="K80" s="78">
        <v>7684678</v>
      </c>
    </row>
    <row r="81" spans="1:11" s="13" customFormat="1" ht="15" customHeight="1">
      <c r="A81" s="180" t="s">
        <v>227</v>
      </c>
      <c r="B81" s="180" t="s">
        <v>224</v>
      </c>
      <c r="C81" s="78">
        <v>1658171.86666668</v>
      </c>
      <c r="D81" s="78">
        <v>1034907.24999998</v>
      </c>
      <c r="E81" s="78">
        <v>417733.1833333</v>
      </c>
      <c r="F81" s="78">
        <v>0</v>
      </c>
      <c r="G81" s="78">
        <v>228224.35000000999</v>
      </c>
      <c r="H81" s="78">
        <v>80567.349999989994</v>
      </c>
      <c r="I81" s="78">
        <v>28642.75</v>
      </c>
      <c r="J81" s="78">
        <v>504.75</v>
      </c>
      <c r="K81" s="78">
        <v>3448751.49999996</v>
      </c>
    </row>
    <row r="82" spans="1:11" s="13" customFormat="1" ht="15" customHeight="1">
      <c r="A82" s="180" t="s">
        <v>287</v>
      </c>
      <c r="B82" s="180" t="s">
        <v>224</v>
      </c>
      <c r="C82" s="78">
        <v>39915.366666659997</v>
      </c>
      <c r="D82" s="78">
        <v>6692.9833333400002</v>
      </c>
      <c r="E82" s="78">
        <v>8715.3666666699992</v>
      </c>
      <c r="F82" s="78">
        <v>0</v>
      </c>
      <c r="G82" s="78">
        <v>3955.7</v>
      </c>
      <c r="H82" s="78">
        <v>485.43333332999998</v>
      </c>
      <c r="I82" s="78">
        <v>0</v>
      </c>
      <c r="J82" s="78">
        <v>227.66666667000001</v>
      </c>
      <c r="K82" s="78">
        <v>59992.516666670002</v>
      </c>
    </row>
    <row r="83" spans="1:11" s="13" customFormat="1" ht="15" customHeight="1">
      <c r="A83" s="180" t="s">
        <v>288</v>
      </c>
      <c r="B83" s="180" t="s">
        <v>224</v>
      </c>
      <c r="C83" s="78">
        <v>972598.33333331998</v>
      </c>
      <c r="D83" s="78">
        <v>809837.96666663</v>
      </c>
      <c r="E83" s="78">
        <v>593603.18333335</v>
      </c>
      <c r="F83" s="78">
        <v>0</v>
      </c>
      <c r="G83" s="78">
        <v>142833.4666667</v>
      </c>
      <c r="H83" s="78">
        <v>144113.56666665999</v>
      </c>
      <c r="I83" s="78">
        <v>48754.366666670001</v>
      </c>
      <c r="J83" s="78">
        <v>14491.93333335</v>
      </c>
      <c r="K83" s="78">
        <v>2726232.8166666799</v>
      </c>
    </row>
    <row r="84" spans="1:11" s="13" customFormat="1" ht="15" customHeight="1">
      <c r="A84" s="180" t="s">
        <v>289</v>
      </c>
      <c r="B84" s="180" t="s">
        <v>224</v>
      </c>
      <c r="C84" s="78">
        <v>2757403.66666666</v>
      </c>
      <c r="D84" s="78">
        <v>2557091.2666667202</v>
      </c>
      <c r="E84" s="78">
        <v>2032720.03333335</v>
      </c>
      <c r="F84" s="78">
        <v>1</v>
      </c>
      <c r="G84" s="78">
        <v>785631.58333337004</v>
      </c>
      <c r="H84" s="78">
        <v>135564.54999999999</v>
      </c>
      <c r="I84" s="78">
        <v>76545.899999999994</v>
      </c>
      <c r="J84" s="78">
        <v>22166.049999989998</v>
      </c>
      <c r="K84" s="78">
        <v>8367124.0500000902</v>
      </c>
    </row>
    <row r="85" spans="1:11" s="13" customFormat="1" ht="15" customHeight="1">
      <c r="A85" s="180" t="s">
        <v>290</v>
      </c>
      <c r="B85" s="156" t="s">
        <v>224</v>
      </c>
      <c r="C85" s="78">
        <v>1193980.16666664</v>
      </c>
      <c r="D85" s="78">
        <v>236907.08333331</v>
      </c>
      <c r="E85" s="78">
        <v>855630.98333336005</v>
      </c>
      <c r="F85" s="78">
        <v>0</v>
      </c>
      <c r="G85" s="78">
        <v>405915.73333333997</v>
      </c>
      <c r="H85" s="78">
        <v>118312.78333332</v>
      </c>
      <c r="I85" s="78">
        <v>131980.85000000999</v>
      </c>
      <c r="J85" s="78">
        <v>29270.80000001</v>
      </c>
      <c r="K85" s="78">
        <v>2971998.3999999901</v>
      </c>
    </row>
    <row r="86" spans="1:11" s="13" customFormat="1" ht="15" customHeight="1">
      <c r="A86" s="180" t="s">
        <v>291</v>
      </c>
      <c r="B86" s="180" t="s">
        <v>224</v>
      </c>
      <c r="C86" s="78">
        <v>227536.05000001</v>
      </c>
      <c r="D86" s="78">
        <v>247081.68333336001</v>
      </c>
      <c r="E86" s="78">
        <v>78238.116666679998</v>
      </c>
      <c r="F86" s="78">
        <v>0</v>
      </c>
      <c r="G86" s="78">
        <v>40325.566666649996</v>
      </c>
      <c r="H86" s="78">
        <v>9326.4999999899992</v>
      </c>
      <c r="I86" s="78">
        <v>15415.05</v>
      </c>
      <c r="J86" s="78">
        <v>4770.6833333300001</v>
      </c>
      <c r="K86" s="78">
        <v>622693.65000002005</v>
      </c>
    </row>
    <row r="87" spans="1:11" s="13" customFormat="1" ht="15" customHeight="1">
      <c r="A87" s="180" t="s">
        <v>223</v>
      </c>
      <c r="B87" s="156" t="s">
        <v>225</v>
      </c>
      <c r="C87" s="78">
        <v>1958723</v>
      </c>
      <c r="D87" s="78">
        <v>322925</v>
      </c>
      <c r="E87" s="78">
        <v>1356963</v>
      </c>
      <c r="F87" s="78">
        <v>25</v>
      </c>
      <c r="G87" s="78">
        <v>502814</v>
      </c>
      <c r="H87" s="78">
        <v>208416</v>
      </c>
      <c r="I87" s="78">
        <v>113182</v>
      </c>
      <c r="J87" s="78">
        <v>74841</v>
      </c>
      <c r="K87" s="78">
        <v>4537889</v>
      </c>
    </row>
    <row r="88" spans="1:11" s="13" customFormat="1" ht="15" customHeight="1">
      <c r="A88" s="111"/>
      <c r="B88" s="183"/>
      <c r="C88" s="19"/>
      <c r="D88" s="19"/>
      <c r="E88" s="19"/>
      <c r="F88" s="19"/>
      <c r="G88" s="19"/>
      <c r="H88" s="19"/>
      <c r="I88" s="19"/>
      <c r="J88" s="19"/>
      <c r="K88" s="19"/>
    </row>
    <row r="89" spans="1:11" s="13" customFormat="1" ht="15" customHeight="1">
      <c r="A89" s="178" t="s">
        <v>350</v>
      </c>
      <c r="B89" s="183"/>
      <c r="C89" s="183"/>
      <c r="D89" s="19"/>
      <c r="E89" s="19"/>
      <c r="F89" s="19"/>
      <c r="G89" s="19"/>
      <c r="H89" s="19"/>
      <c r="I89" s="19"/>
      <c r="J89" s="19"/>
      <c r="K89" s="19"/>
    </row>
    <row r="90" spans="1:11" s="13" customFormat="1" ht="15" customHeight="1">
      <c r="A90" s="180" t="s">
        <v>278</v>
      </c>
      <c r="B90" s="156" t="s">
        <v>226</v>
      </c>
      <c r="C90" s="257">
        <v>35562756.301319323</v>
      </c>
      <c r="D90" s="257">
        <v>91481585.217055008</v>
      </c>
      <c r="E90" s="257">
        <v>55377639.256151296</v>
      </c>
      <c r="F90" s="257">
        <v>3972228.4548647869</v>
      </c>
      <c r="G90" s="257">
        <v>22589747.660000004</v>
      </c>
      <c r="H90" s="257">
        <v>5240136.05</v>
      </c>
      <c r="I90" s="257">
        <v>1555268.5262692571</v>
      </c>
      <c r="J90" s="257">
        <v>1479188.5143402598</v>
      </c>
      <c r="K90" s="257">
        <v>217340744.22999993</v>
      </c>
    </row>
    <row r="91" spans="1:11" s="13" customFormat="1" ht="15" customHeight="1">
      <c r="A91" s="180" t="s">
        <v>279</v>
      </c>
      <c r="B91" s="156" t="s">
        <v>226</v>
      </c>
      <c r="C91" s="257">
        <v>4710935.9099999992</v>
      </c>
      <c r="D91" s="257">
        <v>2824349.3058606461</v>
      </c>
      <c r="E91" s="257">
        <v>991014.79329152871</v>
      </c>
      <c r="F91" s="257">
        <v>961468.41439185129</v>
      </c>
      <c r="G91" s="257">
        <v>1346129.086455974</v>
      </c>
      <c r="H91" s="257">
        <v>509491.28</v>
      </c>
      <c r="I91" s="257">
        <v>332770.01</v>
      </c>
      <c r="J91" s="257">
        <v>375993.9</v>
      </c>
      <c r="K91" s="257">
        <v>12052152.699999996</v>
      </c>
    </row>
    <row r="92" spans="1:11" s="13" customFormat="1" ht="15" customHeight="1">
      <c r="A92" s="180" t="s">
        <v>280</v>
      </c>
      <c r="B92" s="156" t="s">
        <v>226</v>
      </c>
      <c r="C92" s="257">
        <v>23978579.58716723</v>
      </c>
      <c r="D92" s="257">
        <v>14181683.508167943</v>
      </c>
      <c r="E92" s="257">
        <v>13662394.979999999</v>
      </c>
      <c r="F92" s="257">
        <v>5854381.8500000006</v>
      </c>
      <c r="G92" s="257">
        <v>6900547.9653605102</v>
      </c>
      <c r="H92" s="257">
        <v>1699604.8399999999</v>
      </c>
      <c r="I92" s="257">
        <v>1941645.3593043142</v>
      </c>
      <c r="J92" s="257">
        <v>4454561.43</v>
      </c>
      <c r="K92" s="257">
        <v>72686069.390000001</v>
      </c>
    </row>
    <row r="93" spans="1:11" s="13" customFormat="1" ht="15" customHeight="1">
      <c r="A93" s="180" t="s">
        <v>281</v>
      </c>
      <c r="B93" s="156" t="s">
        <v>226</v>
      </c>
      <c r="C93" s="257">
        <v>9436702.2044352163</v>
      </c>
      <c r="D93" s="257">
        <v>7517360.7162761167</v>
      </c>
      <c r="E93" s="257">
        <v>7662358.775383777</v>
      </c>
      <c r="F93" s="257">
        <v>6080129.96</v>
      </c>
      <c r="G93" s="257">
        <v>2991338.4898511213</v>
      </c>
      <c r="H93" s="257">
        <v>982970.64046289644</v>
      </c>
      <c r="I93" s="257">
        <v>295870.70359087008</v>
      </c>
      <c r="J93" s="257">
        <v>698533.21999999986</v>
      </c>
      <c r="K93" s="257">
        <v>35665264.710000001</v>
      </c>
    </row>
    <row r="94" spans="1:11" s="13" customFormat="1" ht="15" customHeight="1">
      <c r="A94" s="180" t="s">
        <v>282</v>
      </c>
      <c r="B94" s="156" t="s">
        <v>226</v>
      </c>
      <c r="C94" s="257">
        <v>123745576.96470122</v>
      </c>
      <c r="D94" s="257">
        <v>95659563.74536708</v>
      </c>
      <c r="E94" s="257">
        <v>112449968.28796636</v>
      </c>
      <c r="F94" s="257">
        <v>0</v>
      </c>
      <c r="G94" s="257">
        <v>37284056.133671321</v>
      </c>
      <c r="H94" s="257">
        <v>13829229.290335733</v>
      </c>
      <c r="I94" s="257">
        <v>5835339.938215808</v>
      </c>
      <c r="J94" s="257">
        <v>3503954.1997425011</v>
      </c>
      <c r="K94" s="257">
        <v>392766558.31000012</v>
      </c>
    </row>
    <row r="95" spans="1:11" s="13" customFormat="1" ht="15" customHeight="1">
      <c r="A95" s="180" t="s">
        <v>283</v>
      </c>
      <c r="B95" s="156" t="s">
        <v>226</v>
      </c>
      <c r="C95" s="257">
        <v>57926812.74542018</v>
      </c>
      <c r="D95" s="257">
        <v>32288792.293868981</v>
      </c>
      <c r="E95" s="257">
        <v>33739571.997448973</v>
      </c>
      <c r="F95" s="257">
        <v>9435861.2417648081</v>
      </c>
      <c r="G95" s="257">
        <v>10918487.818681944</v>
      </c>
      <c r="H95" s="257">
        <v>4457468.7964568362</v>
      </c>
      <c r="I95" s="257">
        <v>2390640.7521800874</v>
      </c>
      <c r="J95" s="257">
        <v>1502664.7041782083</v>
      </c>
      <c r="K95" s="257">
        <v>153245937.97000006</v>
      </c>
    </row>
    <row r="96" spans="1:11" s="13" customFormat="1" ht="15" customHeight="1">
      <c r="A96" s="180" t="s">
        <v>284</v>
      </c>
      <c r="B96" s="156" t="s">
        <v>226</v>
      </c>
      <c r="C96" s="257">
        <v>409761.90000000008</v>
      </c>
      <c r="D96" s="257">
        <v>0</v>
      </c>
      <c r="E96" s="257">
        <v>1734137.7024188333</v>
      </c>
      <c r="F96" s="257">
        <v>245996.15</v>
      </c>
      <c r="G96" s="257">
        <v>3380253.17</v>
      </c>
      <c r="H96" s="257">
        <v>349626.65867022733</v>
      </c>
      <c r="I96" s="257">
        <v>583709.55891093914</v>
      </c>
      <c r="J96" s="257">
        <v>418475.33</v>
      </c>
      <c r="K96" s="257">
        <v>7121960.4699999997</v>
      </c>
    </row>
    <row r="97" spans="1:11" s="13" customFormat="1" ht="15" customHeight="1">
      <c r="A97" s="180" t="s">
        <v>285</v>
      </c>
      <c r="B97" s="156" t="s">
        <v>226</v>
      </c>
      <c r="C97" s="257">
        <v>21643580.178709239</v>
      </c>
      <c r="D97" s="257">
        <v>9870405.4099999964</v>
      </c>
      <c r="E97" s="257">
        <v>28890485.064600907</v>
      </c>
      <c r="F97" s="257">
        <v>0</v>
      </c>
      <c r="G97" s="257">
        <v>8231762.1038104119</v>
      </c>
      <c r="H97" s="257">
        <v>2033407.82267786</v>
      </c>
      <c r="I97" s="257">
        <v>1178222.6502015763</v>
      </c>
      <c r="J97" s="257">
        <v>1114502.48</v>
      </c>
      <c r="K97" s="257">
        <v>72962365.709999979</v>
      </c>
    </row>
    <row r="98" spans="1:11" s="13" customFormat="1" ht="15" customHeight="1">
      <c r="A98" s="180" t="s">
        <v>286</v>
      </c>
      <c r="B98" s="156" t="s">
        <v>226</v>
      </c>
      <c r="C98" s="257">
        <v>20526085.690000005</v>
      </c>
      <c r="D98" s="257">
        <v>3111534.149999999</v>
      </c>
      <c r="E98" s="257">
        <v>9900940.8099999968</v>
      </c>
      <c r="F98" s="257">
        <v>0</v>
      </c>
      <c r="G98" s="257">
        <v>2941757.2800000003</v>
      </c>
      <c r="H98" s="257">
        <v>681524.34</v>
      </c>
      <c r="I98" s="257">
        <v>783020.28</v>
      </c>
      <c r="J98" s="257">
        <v>141705.81</v>
      </c>
      <c r="K98" s="257">
        <v>38086568.35999997</v>
      </c>
    </row>
    <row r="99" spans="1:11" s="13" customFormat="1" ht="15" customHeight="1">
      <c r="A99" s="180" t="s">
        <v>222</v>
      </c>
      <c r="B99" s="156" t="s">
        <v>226</v>
      </c>
      <c r="C99" s="257">
        <v>31300432.566351607</v>
      </c>
      <c r="D99" s="257">
        <v>13759508.190000001</v>
      </c>
      <c r="E99" s="257">
        <v>13225382.185202418</v>
      </c>
      <c r="F99" s="259">
        <v>3408.4640834007164</v>
      </c>
      <c r="G99" s="257">
        <v>7151383.3834541216</v>
      </c>
      <c r="H99" s="257">
        <v>2098721.8845109688</v>
      </c>
      <c r="I99" s="257">
        <v>637815.69393498334</v>
      </c>
      <c r="J99" s="257">
        <v>4905337.0224624779</v>
      </c>
      <c r="K99" s="257">
        <v>73081989.390000015</v>
      </c>
    </row>
    <row r="100" spans="1:11" s="13" customFormat="1" ht="15" customHeight="1">
      <c r="A100" s="180" t="s">
        <v>227</v>
      </c>
      <c r="B100" s="156" t="s">
        <v>226</v>
      </c>
      <c r="C100" s="257">
        <v>58022440.680456758</v>
      </c>
      <c r="D100" s="257">
        <v>118103809.37639757</v>
      </c>
      <c r="E100" s="257">
        <v>55427158.451840073</v>
      </c>
      <c r="F100" s="257">
        <v>0</v>
      </c>
      <c r="G100" s="257">
        <v>27014773.747545253</v>
      </c>
      <c r="H100" s="257">
        <v>7352914.0244103437</v>
      </c>
      <c r="I100" s="257">
        <v>2104470.9293499636</v>
      </c>
      <c r="J100" s="257">
        <v>275571.93</v>
      </c>
      <c r="K100" s="257">
        <v>268516878.75999999</v>
      </c>
    </row>
    <row r="101" spans="1:11" s="13" customFormat="1" ht="15" customHeight="1">
      <c r="A101" s="180" t="s">
        <v>287</v>
      </c>
      <c r="B101" s="156" t="s">
        <v>226</v>
      </c>
      <c r="C101" s="257">
        <v>1312140.4200000002</v>
      </c>
      <c r="D101" s="257">
        <v>253097.64000000004</v>
      </c>
      <c r="E101" s="257">
        <v>462992.60000000003</v>
      </c>
      <c r="F101" s="257">
        <v>0</v>
      </c>
      <c r="G101" s="257">
        <v>164098.55000000002</v>
      </c>
      <c r="H101" s="259">
        <v>4530.34</v>
      </c>
      <c r="I101" s="257">
        <v>0</v>
      </c>
      <c r="J101" s="260">
        <v>42073.279999999999</v>
      </c>
      <c r="K101" s="257">
        <v>2238932.8299999996</v>
      </c>
    </row>
    <row r="102" spans="1:11" s="13" customFormat="1" ht="15" customHeight="1">
      <c r="A102" s="180" t="s">
        <v>288</v>
      </c>
      <c r="B102" s="156" t="s">
        <v>226</v>
      </c>
      <c r="C102" s="257">
        <v>62909665.082411408</v>
      </c>
      <c r="D102" s="257">
        <v>50776849.151490249</v>
      </c>
      <c r="E102" s="257">
        <v>31466375.299980361</v>
      </c>
      <c r="F102" s="257">
        <v>0</v>
      </c>
      <c r="G102" s="257">
        <v>12886826.407426551</v>
      </c>
      <c r="H102" s="257">
        <v>7815217.2647685455</v>
      </c>
      <c r="I102" s="257">
        <v>2726113.56374245</v>
      </c>
      <c r="J102" s="257">
        <v>868498.43018044718</v>
      </c>
      <c r="K102" s="257">
        <v>169693171.70000011</v>
      </c>
    </row>
    <row r="103" spans="1:11" s="13" customFormat="1" ht="15" customHeight="1">
      <c r="A103" s="180" t="s">
        <v>347</v>
      </c>
      <c r="B103" s="156" t="s">
        <v>226</v>
      </c>
      <c r="C103" s="257">
        <v>0</v>
      </c>
      <c r="D103" s="257">
        <v>175903.77</v>
      </c>
      <c r="E103" s="257">
        <v>0</v>
      </c>
      <c r="F103" s="257">
        <v>0</v>
      </c>
      <c r="G103" s="257">
        <v>0</v>
      </c>
      <c r="H103" s="257">
        <v>0</v>
      </c>
      <c r="I103" s="257">
        <v>0</v>
      </c>
      <c r="J103" s="257">
        <v>0</v>
      </c>
      <c r="K103" s="257">
        <v>51128719.790000029</v>
      </c>
    </row>
    <row r="104" spans="1:11" s="13" customFormat="1" ht="15" customHeight="1">
      <c r="A104" s="180" t="s">
        <v>289</v>
      </c>
      <c r="B104" s="156" t="s">
        <v>226</v>
      </c>
      <c r="C104" s="257">
        <v>72568277.220399231</v>
      </c>
      <c r="D104" s="257">
        <v>67806023.395197853</v>
      </c>
      <c r="E104" s="257">
        <v>62610288.00160078</v>
      </c>
      <c r="F104" s="257">
        <v>144502.81988022962</v>
      </c>
      <c r="G104" s="257">
        <v>22882047.634718202</v>
      </c>
      <c r="H104" s="257">
        <v>4878840.8230572939</v>
      </c>
      <c r="I104" s="257">
        <v>1960437.5786531144</v>
      </c>
      <c r="J104" s="257">
        <v>1620814.4064932982</v>
      </c>
      <c r="K104" s="257">
        <v>234837469.04999986</v>
      </c>
    </row>
    <row r="105" spans="1:11" s="13" customFormat="1" ht="15" customHeight="1">
      <c r="A105" s="180" t="s">
        <v>290</v>
      </c>
      <c r="B105" s="156" t="s">
        <v>226</v>
      </c>
      <c r="C105" s="257">
        <v>59074609.633204915</v>
      </c>
      <c r="D105" s="257">
        <v>6823984.2800000021</v>
      </c>
      <c r="E105" s="257">
        <v>43425902.034718238</v>
      </c>
      <c r="F105" s="257">
        <v>0</v>
      </c>
      <c r="G105" s="257">
        <v>22281627.242026296</v>
      </c>
      <c r="H105" s="257">
        <v>4694356.1188107524</v>
      </c>
      <c r="I105" s="257">
        <v>3028459.1747438838</v>
      </c>
      <c r="J105" s="257">
        <v>1546209.5364959473</v>
      </c>
      <c r="K105" s="257">
        <v>140918467.79999983</v>
      </c>
    </row>
    <row r="106" spans="1:11" s="13" customFormat="1" ht="15" customHeight="1">
      <c r="A106" s="180" t="s">
        <v>291</v>
      </c>
      <c r="B106" s="156" t="s">
        <v>226</v>
      </c>
      <c r="C106" s="257">
        <v>10881610.848826308</v>
      </c>
      <c r="D106" s="257">
        <v>42898403.483866289</v>
      </c>
      <c r="E106" s="257">
        <v>12158179.200000003</v>
      </c>
      <c r="F106" s="257">
        <v>0</v>
      </c>
      <c r="G106" s="257">
        <v>3216519.5288130497</v>
      </c>
      <c r="H106" s="257">
        <v>1959641.4770347027</v>
      </c>
      <c r="I106" s="257">
        <v>1140017.5009286597</v>
      </c>
      <c r="J106" s="257">
        <v>1070510.8605310081</v>
      </c>
      <c r="K106" s="257">
        <v>73324882.900000021</v>
      </c>
    </row>
    <row r="107" spans="1:11" s="13" customFormat="1" ht="15" customHeight="1">
      <c r="A107" s="180" t="s">
        <v>223</v>
      </c>
      <c r="B107" s="156" t="s">
        <v>226</v>
      </c>
      <c r="C107" s="257">
        <v>75714131.424481675</v>
      </c>
      <c r="D107" s="257">
        <v>3957984.3989999997</v>
      </c>
      <c r="E107" s="257">
        <v>42260438.849150605</v>
      </c>
      <c r="F107" s="257">
        <v>0</v>
      </c>
      <c r="G107" s="257">
        <v>13868739.741487997</v>
      </c>
      <c r="H107" s="257">
        <v>5550682.8087664265</v>
      </c>
      <c r="I107" s="257">
        <v>3672703.2435672753</v>
      </c>
      <c r="J107" s="257">
        <v>2389430.3835460129</v>
      </c>
      <c r="K107" s="257">
        <v>147464760.85000002</v>
      </c>
    </row>
    <row r="108" spans="1:11" s="13" customFormat="1" ht="15" customHeight="1">
      <c r="A108" s="268" t="s">
        <v>381</v>
      </c>
      <c r="B108" s="268"/>
      <c r="C108" s="268"/>
      <c r="D108" s="268"/>
      <c r="E108" s="268"/>
      <c r="F108" s="268"/>
      <c r="G108" s="268"/>
      <c r="H108" s="268"/>
      <c r="I108" s="268"/>
      <c r="J108" s="268"/>
      <c r="K108" s="268"/>
    </row>
    <row r="109" spans="1:11" s="13" customFormat="1" ht="15" customHeight="1">
      <c r="A109" s="266"/>
      <c r="B109" s="266"/>
      <c r="C109" s="266"/>
      <c r="D109" s="266"/>
      <c r="E109" s="266"/>
      <c r="F109" s="266"/>
      <c r="G109" s="266"/>
      <c r="H109" s="266"/>
      <c r="I109" s="266"/>
      <c r="J109" s="266"/>
      <c r="K109" s="266"/>
    </row>
    <row r="110" spans="1:11" s="13" customFormat="1" ht="15" customHeight="1">
      <c r="A110" s="270" t="s">
        <v>301</v>
      </c>
      <c r="B110" s="270"/>
      <c r="C110" s="270"/>
      <c r="D110" s="270"/>
      <c r="E110" s="270"/>
      <c r="F110" s="270"/>
      <c r="G110" s="270"/>
      <c r="H110" s="270"/>
      <c r="I110" s="270"/>
      <c r="J110" s="270"/>
      <c r="K110" s="270"/>
    </row>
    <row r="111" spans="1:11" s="13" customFormat="1" ht="15" customHeight="1">
      <c r="A111" s="270"/>
      <c r="B111" s="270"/>
      <c r="C111" s="270"/>
      <c r="D111" s="270"/>
      <c r="E111" s="270"/>
      <c r="F111" s="270"/>
      <c r="G111" s="270"/>
      <c r="H111" s="270"/>
      <c r="I111" s="270"/>
      <c r="J111" s="270"/>
      <c r="K111" s="270"/>
    </row>
    <row r="112" spans="1:11" s="13" customFormat="1" ht="15" customHeight="1">
      <c r="A112" s="270" t="s">
        <v>147</v>
      </c>
      <c r="B112" s="270"/>
      <c r="C112" s="270"/>
      <c r="D112" s="270"/>
      <c r="E112" s="270"/>
      <c r="F112" s="270"/>
      <c r="G112" s="270"/>
      <c r="H112" s="270"/>
      <c r="I112" s="270"/>
      <c r="J112" s="270"/>
      <c r="K112" s="270"/>
    </row>
    <row r="113" spans="1:11" s="13" customFormat="1" ht="15" customHeight="1">
      <c r="A113" s="270"/>
      <c r="B113" s="270"/>
      <c r="C113" s="270"/>
      <c r="D113" s="270"/>
      <c r="E113" s="270"/>
      <c r="F113" s="270"/>
      <c r="G113" s="270"/>
      <c r="H113" s="270"/>
      <c r="I113" s="270"/>
      <c r="J113" s="270"/>
      <c r="K113" s="270"/>
    </row>
    <row r="114" spans="1:11" s="13" customFormat="1" ht="15" customHeight="1">
      <c r="A114" s="266" t="s">
        <v>313</v>
      </c>
      <c r="B114" s="266"/>
      <c r="C114" s="266"/>
      <c r="D114" s="266"/>
      <c r="E114" s="266"/>
      <c r="F114" s="266"/>
      <c r="G114" s="266"/>
      <c r="H114" s="266"/>
      <c r="I114" s="266"/>
      <c r="J114" s="266"/>
      <c r="K114" s="266"/>
    </row>
    <row r="115" spans="1:11" s="13" customFormat="1" ht="15" customHeight="1">
      <c r="A115" s="266"/>
      <c r="B115" s="266"/>
      <c r="C115" s="266"/>
      <c r="D115" s="266"/>
      <c r="E115" s="266"/>
      <c r="F115" s="266"/>
      <c r="G115" s="266"/>
      <c r="H115" s="266"/>
      <c r="I115" s="266"/>
      <c r="J115" s="266"/>
      <c r="K115" s="266"/>
    </row>
    <row r="116" spans="1:11" s="13" customFormat="1" ht="15" customHeight="1">
      <c r="A116" s="266"/>
      <c r="B116" s="266"/>
      <c r="C116" s="266"/>
      <c r="D116" s="266"/>
      <c r="E116" s="266"/>
      <c r="F116" s="266"/>
      <c r="G116" s="266"/>
      <c r="H116" s="266"/>
      <c r="I116" s="266"/>
      <c r="J116" s="266"/>
      <c r="K116" s="266"/>
    </row>
    <row r="117" spans="1:11" s="13" customFormat="1" ht="15" customHeight="1">
      <c r="A117" s="263" t="s">
        <v>310</v>
      </c>
      <c r="B117" s="263"/>
      <c r="C117" s="263"/>
      <c r="D117" s="263"/>
      <c r="E117" s="263"/>
      <c r="F117" s="263"/>
      <c r="G117" s="263"/>
      <c r="H117" s="263"/>
      <c r="I117" s="263"/>
      <c r="J117" s="263"/>
      <c r="K117" s="263"/>
    </row>
    <row r="118" spans="1:11" s="13" customFormat="1" ht="15" customHeight="1">
      <c r="A118" s="263" t="s">
        <v>311</v>
      </c>
      <c r="B118" s="263"/>
      <c r="C118" s="263"/>
      <c r="D118" s="263"/>
      <c r="E118" s="263"/>
      <c r="F118" s="263"/>
      <c r="G118" s="263"/>
      <c r="H118" s="263"/>
      <c r="I118" s="263"/>
      <c r="J118" s="263"/>
      <c r="K118" s="263"/>
    </row>
    <row r="119" spans="1:11" s="13" customFormat="1" ht="15" customHeight="1">
      <c r="A119" s="263" t="s">
        <v>312</v>
      </c>
      <c r="B119" s="263"/>
      <c r="C119" s="263"/>
      <c r="D119" s="263"/>
      <c r="E119" s="263"/>
      <c r="F119" s="263"/>
      <c r="G119" s="263"/>
      <c r="H119" s="263"/>
      <c r="I119" s="263"/>
      <c r="J119" s="263"/>
      <c r="K119" s="263"/>
    </row>
    <row r="120" spans="1:11" s="13" customFormat="1" ht="15" customHeight="1">
      <c r="A120" s="270" t="s">
        <v>382</v>
      </c>
      <c r="B120" s="270"/>
      <c r="C120" s="270"/>
      <c r="D120" s="270"/>
      <c r="E120" s="270"/>
      <c r="F120" s="270"/>
      <c r="G120" s="270"/>
      <c r="H120" s="270"/>
      <c r="I120" s="270"/>
      <c r="J120" s="270"/>
      <c r="K120" s="270"/>
    </row>
    <row r="121" spans="1:11" s="13" customFormat="1" ht="15" customHeight="1">
      <c r="A121" s="270"/>
      <c r="B121" s="270"/>
      <c r="C121" s="270"/>
      <c r="D121" s="270"/>
      <c r="E121" s="270"/>
      <c r="F121" s="270"/>
      <c r="G121" s="270"/>
      <c r="H121" s="270"/>
      <c r="I121" s="270"/>
      <c r="J121" s="270"/>
      <c r="K121" s="270"/>
    </row>
    <row r="122" spans="1:11" s="13" customFormat="1" ht="15" customHeight="1">
      <c r="A122" s="270"/>
      <c r="B122" s="270"/>
      <c r="C122" s="270"/>
      <c r="D122" s="270"/>
      <c r="E122" s="270"/>
      <c r="F122" s="270"/>
      <c r="G122" s="270"/>
      <c r="H122" s="270"/>
      <c r="I122" s="270"/>
      <c r="J122" s="270"/>
      <c r="K122" s="270"/>
    </row>
    <row r="123" spans="1:11" s="13" customFormat="1" ht="15" customHeight="1">
      <c r="A123" s="263" t="s">
        <v>183</v>
      </c>
      <c r="B123" s="263"/>
      <c r="C123" s="263"/>
      <c r="D123" s="263"/>
      <c r="E123" s="263"/>
      <c r="F123" s="263"/>
      <c r="G123" s="263"/>
      <c r="H123" s="263"/>
      <c r="I123" s="263"/>
      <c r="J123" s="263"/>
      <c r="K123" s="83"/>
    </row>
  </sheetData>
  <protectedRanges>
    <protectedRange sqref="C14:K14" name="Range1_1"/>
    <protectedRange sqref="C17:K23" name="Range1_2_2"/>
  </protectedRanges>
  <mergeCells count="9">
    <mergeCell ref="A108:K109"/>
    <mergeCell ref="A120:K122"/>
    <mergeCell ref="A119:K119"/>
    <mergeCell ref="A123:J123"/>
    <mergeCell ref="A110:K111"/>
    <mergeCell ref="A112:K113"/>
    <mergeCell ref="A114:K116"/>
    <mergeCell ref="A117:K117"/>
    <mergeCell ref="A118:K118"/>
  </mergeCells>
  <dataValidations count="1">
    <dataValidation type="custom" showErrorMessage="1" errorTitle="Invalidate data entry" error="Entry must be either: _x000a_a number greater than or equal to zero, _x000a_&quot;na&quot;, &quot;np&quot;, or  &quot;..&quot;._x000a__x000a_Please try again" sqref="C14:K14 C17:K23">
      <formula1>OR(AND(ISNUMBER(C14),NOT(C14&lt;0)),C14="na",C14="..",C14="np")</formula1>
    </dataValidation>
  </dataValidations>
  <pageMargins left="0.70866141732283472" right="0.70866141732283472" top="0.74803149606299213" bottom="0.74803149606299213"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 - 5th release</vt:lpstr>
      <vt:lpstr>Population</vt:lpstr>
      <vt:lpstr>Providers and Services</vt:lpstr>
      <vt:lpstr>Client Summary</vt:lpstr>
      <vt:lpstr>Expenditure Summary</vt:lpstr>
      <vt:lpstr>Assessments &amp; approvals 2016-17</vt:lpstr>
      <vt:lpstr>Assessments &amp; approvals 2017-18</vt:lpstr>
      <vt:lpstr>Residential Care</vt:lpstr>
      <vt:lpstr>Transition Care</vt:lpstr>
      <vt:lpstr>Home Support</vt:lpstr>
    </vt:vector>
  </TitlesOfParts>
  <Company>Dept Health And Ageing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 Owen</dc:creator>
  <cp:lastModifiedBy>Thouroude, Veronique</cp:lastModifiedBy>
  <dcterms:created xsi:type="dcterms:W3CDTF">2018-09-03T00:53:26Z</dcterms:created>
  <dcterms:modified xsi:type="dcterms:W3CDTF">2018-10-17T01:48:01Z</dcterms:modified>
</cp:coreProperties>
</file>